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80" windowWidth="19320" windowHeight="6735"/>
  </bookViews>
  <sheets>
    <sheet name="10月菜單" sheetId="12" r:id="rId1"/>
  </sheets>
  <definedNames>
    <definedName name="今日主菜" localSheetId="0">#REF!</definedName>
    <definedName name="今日主菜">#REF!</definedName>
    <definedName name="主食" localSheetId="0">#REF!</definedName>
    <definedName name="主食">#REF!</definedName>
    <definedName name="美味副菜" localSheetId="0">#REF!</definedName>
    <definedName name="美味副菜">#REF!</definedName>
    <definedName name="湯品" localSheetId="0">#REF!</definedName>
    <definedName name="湯品">#REF!</definedName>
  </definedNames>
  <calcPr calcId="125725"/>
</workbook>
</file>

<file path=xl/calcChain.xml><?xml version="1.0" encoding="utf-8"?>
<calcChain xmlns="http://schemas.openxmlformats.org/spreadsheetml/2006/main">
  <c r="N34" i="12"/>
  <c r="N36"/>
  <c r="N38"/>
  <c r="N40"/>
  <c r="N42"/>
  <c r="N44"/>
  <c r="N19" l="1"/>
  <c r="N13"/>
  <c r="N11"/>
  <c r="N32"/>
  <c r="N30"/>
  <c r="N28"/>
  <c r="N15"/>
  <c r="N17"/>
  <c r="N22"/>
  <c r="N24"/>
  <c r="N26"/>
  <c r="N4"/>
  <c r="N6"/>
  <c r="N8"/>
</calcChain>
</file>

<file path=xl/sharedStrings.xml><?xml version="1.0" encoding="utf-8"?>
<sst xmlns="http://schemas.openxmlformats.org/spreadsheetml/2006/main" count="258" uniqueCount="205">
  <si>
    <t>主食</t>
    <phoneticPr fontId="4" type="noConversion"/>
  </si>
  <si>
    <t>主菜</t>
    <phoneticPr fontId="4" type="noConversion"/>
  </si>
  <si>
    <t>副菜</t>
    <phoneticPr fontId="4" type="noConversion"/>
  </si>
  <si>
    <t>湯品</t>
    <phoneticPr fontId="4" type="noConversion"/>
  </si>
  <si>
    <t>蔬菜</t>
    <phoneticPr fontId="4" type="noConversion"/>
  </si>
  <si>
    <t>油脂</t>
    <phoneticPr fontId="4" type="noConversion"/>
  </si>
  <si>
    <t>熱量</t>
    <phoneticPr fontId="4" type="noConversion"/>
  </si>
  <si>
    <t>全穀雜糧</t>
    <phoneticPr fontId="4" type="noConversion"/>
  </si>
  <si>
    <t>豆魚蛋肉</t>
    <phoneticPr fontId="4" type="noConversion"/>
  </si>
  <si>
    <t>日
期</t>
    <phoneticPr fontId="4" type="noConversion"/>
  </si>
  <si>
    <t>星
期</t>
    <phoneticPr fontId="4" type="noConversion"/>
  </si>
  <si>
    <t>★</t>
    <phoneticPr fontId="3" type="noConversion"/>
  </si>
  <si>
    <t>五</t>
    <phoneticPr fontId="3" type="noConversion"/>
  </si>
  <si>
    <t>一</t>
    <phoneticPr fontId="3" type="noConversion"/>
  </si>
  <si>
    <t>二</t>
    <phoneticPr fontId="3" type="noConversion"/>
  </si>
  <si>
    <t>四</t>
    <phoneticPr fontId="3" type="noConversion"/>
  </si>
  <si>
    <t>六</t>
    <phoneticPr fontId="3" type="noConversion"/>
  </si>
  <si>
    <t>10/10~10/12雙十連假</t>
    <phoneticPr fontId="3" type="noConversion"/>
  </si>
  <si>
    <t>有機蔬菜</t>
  </si>
  <si>
    <t>白飯</t>
  </si>
  <si>
    <t>十穀米飯</t>
  </si>
  <si>
    <t>薏仁飯</t>
  </si>
  <si>
    <t>蜜汁燒雞腿</t>
  </si>
  <si>
    <t>水晶翅白菜滷</t>
  </si>
  <si>
    <t>花枝丸子燒</t>
  </si>
  <si>
    <t>燒：雞腿S</t>
  </si>
  <si>
    <t>燒：花枝丸</t>
  </si>
  <si>
    <t>醬冬瓜.豬肉片</t>
  </si>
  <si>
    <t>花生豬腳丁</t>
  </si>
  <si>
    <t>玉米炒肉末</t>
  </si>
  <si>
    <t>產銷履歷蔬菜</t>
  </si>
  <si>
    <t>蔬菜蛋花湯</t>
  </si>
  <si>
    <t>燒：花生.豬腳丁Q</t>
  </si>
  <si>
    <t>炒：玉米S.絞肉S</t>
  </si>
  <si>
    <t>時蔬.蛋</t>
  </si>
  <si>
    <t>海苔魚米花</t>
  </si>
  <si>
    <t>洋蔥香菇炒蛋</t>
  </si>
  <si>
    <t>炸：魚丁S.海苔粉</t>
  </si>
  <si>
    <t>炒：洋蔥Q.香菇Q.蛋Q</t>
  </si>
  <si>
    <t>芝麻糖醋排骨</t>
  </si>
  <si>
    <t>海帶燒板豆腐</t>
  </si>
  <si>
    <t>鮮瓜炒木耳</t>
  </si>
  <si>
    <t>香菇雞湯</t>
  </si>
  <si>
    <t>燒：海帶.板豆腐</t>
  </si>
  <si>
    <t>炒：大瓜Q.紅蘿蔔Q.木耳</t>
  </si>
  <si>
    <t>香菇.雞丁</t>
  </si>
  <si>
    <t>鮮蔬麵疙瘩</t>
  </si>
  <si>
    <t>香筍肉片湯</t>
  </si>
  <si>
    <t>筍.豬肉片</t>
  </si>
  <si>
    <t>紅醬咖哩雞</t>
  </si>
  <si>
    <t>小瓜炒肉片</t>
  </si>
  <si>
    <t>蒜香花椰</t>
  </si>
  <si>
    <t>炒：小瓜Q.豬肉片S</t>
  </si>
  <si>
    <t>炒：蒜.花椰菜S</t>
  </si>
  <si>
    <t>豆豉鮮魚</t>
  </si>
  <si>
    <t>玉米烘蛋</t>
  </si>
  <si>
    <t>什錦鮮菇湯</t>
  </si>
  <si>
    <t>煮：豆豉.魚丁S</t>
  </si>
  <si>
    <t>炒：玉米S.蛋Q.紅蘿蔔Q</t>
  </si>
  <si>
    <t>鮮菇.時蔬</t>
  </si>
  <si>
    <t>紅棗杏菇雞</t>
  </si>
  <si>
    <t>燒：杏鮑菇Q.雞丁S.紅棗</t>
  </si>
  <si>
    <t>塔香三杯雞</t>
  </si>
  <si>
    <t>炒：九層塔.雞肉S</t>
  </si>
  <si>
    <t>肉骨茶湯</t>
  </si>
  <si>
    <t>山藥.排骨.肉骨茶包</t>
  </si>
  <si>
    <t>糖醋咕咾肉</t>
  </si>
  <si>
    <t>燒：洋蔥Q.豬肉S</t>
  </si>
  <si>
    <t>紅燒獅子頭</t>
  </si>
  <si>
    <t>燒：獅子頭</t>
  </si>
  <si>
    <t>冬瓜肉片湯</t>
  </si>
  <si>
    <t>冬瓜.豬肉片</t>
  </si>
  <si>
    <t>六</t>
    <phoneticPr fontId="3" type="noConversion"/>
  </si>
  <si>
    <t>10/21(一)運動會補假一日</t>
    <phoneticPr fontId="3" type="noConversion"/>
  </si>
  <si>
    <t>11
/
1</t>
    <phoneticPr fontId="3" type="noConversion"/>
  </si>
  <si>
    <t>五</t>
    <phoneticPr fontId="3" type="noConversion"/>
  </si>
  <si>
    <t>一</t>
    <phoneticPr fontId="3" type="noConversion"/>
  </si>
  <si>
    <t>二</t>
    <phoneticPr fontId="3" type="noConversion"/>
  </si>
  <si>
    <t>四</t>
    <phoneticPr fontId="3" type="noConversion"/>
  </si>
  <si>
    <r>
      <t xml:space="preserve">*菜單中(S)表示CAS台灣優良農產品,(Q)表示生產追溯QR code*   *日期前方有★代表當天要申請三章一Q*  *菜單中豆製品及玉米皆用非基改食材，敬請安心食用 *
營養師：暨湘云(009296字號) </t>
    </r>
    <r>
      <rPr>
        <b/>
        <sz val="7"/>
        <color rgb="FFFF0000"/>
        <rFont val="新細明體"/>
        <family val="1"/>
        <charset val="136"/>
        <scheme val="minor"/>
      </rPr>
      <t xml:space="preserve"> </t>
    </r>
    <phoneticPr fontId="3" type="noConversion"/>
  </si>
  <si>
    <t xml:space="preserve">      108年10月 建德國小菜單</t>
    <phoneticPr fontId="4" type="noConversion"/>
  </si>
  <si>
    <t>醬冬瓜肉片湯</t>
    <phoneticPr fontId="3" type="noConversion"/>
  </si>
  <si>
    <t>煮：白菜Q.紅蘿蔔Q.水晶翅</t>
    <phoneticPr fontId="3" type="noConversion"/>
  </si>
  <si>
    <t>蔬菜福州丸</t>
    <phoneticPr fontId="3" type="noConversion"/>
  </si>
  <si>
    <t>煮：福州丸.時蔬</t>
    <phoneticPr fontId="3" type="noConversion"/>
  </si>
  <si>
    <t>櫻花蝦油飯</t>
    <phoneticPr fontId="3" type="noConversion"/>
  </si>
  <si>
    <t>桂冠奶黃包</t>
    <phoneticPr fontId="3" type="noConversion"/>
  </si>
  <si>
    <t>蒸：奶黃包</t>
    <phoneticPr fontId="3" type="noConversion"/>
  </si>
  <si>
    <t>燒：洋蔥Q.排骨S.芝麻</t>
    <phoneticPr fontId="3" type="noConversion"/>
  </si>
  <si>
    <t>柳葉魚X1</t>
    <phoneticPr fontId="3" type="noConversion"/>
  </si>
  <si>
    <t>炸：柳葉魚</t>
    <phoneticPr fontId="3" type="noConversion"/>
  </si>
  <si>
    <t>煮：高麗菜Q.香菇Q.麵疙瘩</t>
    <phoneticPr fontId="3" type="noConversion"/>
  </si>
  <si>
    <t>黑芝麻飯</t>
    <phoneticPr fontId="3" type="noConversion"/>
  </si>
  <si>
    <t>紅豆QQ湯</t>
    <phoneticPr fontId="3" type="noConversion"/>
  </si>
  <si>
    <t>煮：馬鈴薯Q.紅蘿蔔Q.雞丁S</t>
    <phoneticPr fontId="3" type="noConversion"/>
  </si>
  <si>
    <t>紅豆.QQ圓</t>
    <phoneticPr fontId="3" type="noConversion"/>
  </si>
  <si>
    <t>糙米飯</t>
    <phoneticPr fontId="3" type="noConversion"/>
  </si>
  <si>
    <t>炸醬干丁</t>
    <phoneticPr fontId="3" type="noConversion"/>
  </si>
  <si>
    <t>燒：豆干.絞肉S</t>
    <phoneticPr fontId="3" type="noConversion"/>
  </si>
  <si>
    <t>白飯</t>
    <phoneticPr fontId="3" type="noConversion"/>
  </si>
  <si>
    <t>蔥燒棒棒腿</t>
    <phoneticPr fontId="3" type="noConversion"/>
  </si>
  <si>
    <t>肉絲炒敏豆</t>
    <phoneticPr fontId="3" type="noConversion"/>
  </si>
  <si>
    <t>五香滷蛋</t>
    <phoneticPr fontId="3" type="noConversion"/>
  </si>
  <si>
    <t>季節蔬菜</t>
    <phoneticPr fontId="3" type="noConversion"/>
  </si>
  <si>
    <t>肉羹湯</t>
    <phoneticPr fontId="3" type="noConversion"/>
  </si>
  <si>
    <t>【運動會】</t>
    <phoneticPr fontId="3" type="noConversion"/>
  </si>
  <si>
    <t>燒：雞腿S</t>
    <phoneticPr fontId="3" type="noConversion"/>
  </si>
  <si>
    <t>炒：敏豆.豬肉絲S</t>
    <phoneticPr fontId="3" type="noConversion"/>
  </si>
  <si>
    <t>滷：蛋Q</t>
    <phoneticPr fontId="3" type="noConversion"/>
  </si>
  <si>
    <t>白蘿蔔.紅蘿蔔.豬肉絲</t>
    <phoneticPr fontId="3" type="noConversion"/>
  </si>
  <si>
    <t>什錦炒麵</t>
    <phoneticPr fontId="3" type="noConversion"/>
  </si>
  <si>
    <t>鮮蔬唐揚炸雞</t>
    <phoneticPr fontId="3" type="noConversion"/>
  </si>
  <si>
    <t>洋芋燒杏菇</t>
    <phoneticPr fontId="3" type="noConversion"/>
  </si>
  <si>
    <t>芋香白菜滷</t>
    <phoneticPr fontId="3" type="noConversion"/>
  </si>
  <si>
    <t>味噌豆腐湯</t>
    <phoneticPr fontId="3" type="noConversion"/>
  </si>
  <si>
    <t>炸：雞丁S.香菇Q.甜不辣條.敏豆</t>
    <phoneticPr fontId="3" type="noConversion"/>
  </si>
  <si>
    <t>燒：馬鈴薯Q.杏鮑菇Q</t>
    <phoneticPr fontId="3" type="noConversion"/>
  </si>
  <si>
    <t>煮：芋頭Q.白菜Q</t>
    <phoneticPr fontId="3" type="noConversion"/>
  </si>
  <si>
    <t>味噌.豆腐</t>
    <phoneticPr fontId="3" type="noConversion"/>
  </si>
  <si>
    <t>紅藜麥飯</t>
    <phoneticPr fontId="3" type="noConversion"/>
  </si>
  <si>
    <t>香蔥紅絲蛋</t>
    <phoneticPr fontId="3" type="noConversion"/>
  </si>
  <si>
    <t>客家海茸</t>
    <phoneticPr fontId="3" type="noConversion"/>
  </si>
  <si>
    <t>綠豆小薏仁</t>
    <phoneticPr fontId="3" type="noConversion"/>
  </si>
  <si>
    <t>炒：紅蘿蔔Q.蛋Q.蔥</t>
    <phoneticPr fontId="3" type="noConversion"/>
  </si>
  <si>
    <t>炒：客家醬.海茸</t>
    <phoneticPr fontId="3" type="noConversion"/>
  </si>
  <si>
    <t>綠豆.小薏仁</t>
    <phoneticPr fontId="3" type="noConversion"/>
  </si>
  <si>
    <t>小米飯</t>
    <phoneticPr fontId="3" type="noConversion"/>
  </si>
  <si>
    <t>玉米雞蓉</t>
    <phoneticPr fontId="3" type="noConversion"/>
  </si>
  <si>
    <t>炒：馬鈴薯Q.玉米S.雞肉丁S</t>
    <phoneticPr fontId="3" type="noConversion"/>
  </si>
  <si>
    <t>地瓜飯</t>
    <phoneticPr fontId="3" type="noConversion"/>
  </si>
  <si>
    <t>親子雞肉丼</t>
    <phoneticPr fontId="3" type="noConversion"/>
  </si>
  <si>
    <t>彩椒肉片</t>
    <phoneticPr fontId="3" type="noConversion"/>
  </si>
  <si>
    <t>豆汁燒豆腐</t>
    <phoneticPr fontId="3" type="noConversion"/>
  </si>
  <si>
    <t>玉米蛋花湯</t>
    <phoneticPr fontId="3" type="noConversion"/>
  </si>
  <si>
    <t>煮：洋蔥Q.雞肉S.蛋Q</t>
    <phoneticPr fontId="3" type="noConversion"/>
  </si>
  <si>
    <t>炒：涼薯Q.彩椒Q.豬肉片S</t>
    <phoneticPr fontId="3" type="noConversion"/>
  </si>
  <si>
    <t>燒：豆豉.豆腐</t>
    <phoneticPr fontId="3" type="noConversion"/>
  </si>
  <si>
    <t>玉米.蛋</t>
    <phoneticPr fontId="3" type="noConversion"/>
  </si>
  <si>
    <t>紫米飯</t>
    <phoneticPr fontId="3" type="noConversion"/>
  </si>
  <si>
    <t>卡啦黃金豬排</t>
    <phoneticPr fontId="3" type="noConversion"/>
  </si>
  <si>
    <t>咖哩洋芋</t>
    <phoneticPr fontId="3" type="noConversion"/>
  </si>
  <si>
    <t>番茄洋蔥蛋</t>
    <phoneticPr fontId="3" type="noConversion"/>
  </si>
  <si>
    <t>海結肉片湯</t>
    <phoneticPr fontId="3" type="noConversion"/>
  </si>
  <si>
    <t>炸：豬排</t>
    <phoneticPr fontId="3" type="noConversion"/>
  </si>
  <si>
    <t>煮：馬鈴薯Q.紅蘿蔔Q.青豆</t>
    <phoneticPr fontId="3" type="noConversion"/>
  </si>
  <si>
    <t>炒：番茄Q.洋蔥Q.蛋Q</t>
    <phoneticPr fontId="3" type="noConversion"/>
  </si>
  <si>
    <t>海帶結.豬肉片</t>
    <phoneticPr fontId="3" type="noConversion"/>
  </si>
  <si>
    <t>蔥爆豬柳</t>
    <phoneticPr fontId="3" type="noConversion"/>
  </si>
  <si>
    <t>沙茶白玉肉片</t>
    <phoneticPr fontId="3" type="noConversion"/>
  </si>
  <si>
    <t>蔬菜寬冬粉</t>
    <phoneticPr fontId="3" type="noConversion"/>
  </si>
  <si>
    <t>鳳梨山粉圓</t>
    <phoneticPr fontId="3" type="noConversion"/>
  </si>
  <si>
    <t>炒：洋蔥Q.豬肉柳S</t>
    <phoneticPr fontId="3" type="noConversion"/>
  </si>
  <si>
    <t>炒：白菜Q.豬肉片S</t>
    <phoneticPr fontId="3" type="noConversion"/>
  </si>
  <si>
    <t>煮：時蔬Q.冬粉</t>
    <phoneticPr fontId="3" type="noConversion"/>
  </si>
  <si>
    <t>鳳梨.山粉圓</t>
    <phoneticPr fontId="3" type="noConversion"/>
  </si>
  <si>
    <t>蒜香番茄燉雞</t>
    <phoneticPr fontId="3" type="noConversion"/>
  </si>
  <si>
    <t>芝麻蜜汁豆干</t>
    <phoneticPr fontId="3" type="noConversion"/>
  </si>
  <si>
    <t>馬鈴薯肉末</t>
    <phoneticPr fontId="3" type="noConversion"/>
  </si>
  <si>
    <t>有機蔬菜</t>
    <phoneticPr fontId="3" type="noConversion"/>
  </si>
  <si>
    <t>肉絲麵線羹</t>
    <phoneticPr fontId="3" type="noConversion"/>
  </si>
  <si>
    <t>燉：番茄Q.洋蔥Q.雞丁S</t>
    <phoneticPr fontId="3" type="noConversion"/>
  </si>
  <si>
    <t>燒：豆干.白芝麻</t>
    <phoneticPr fontId="3" type="noConversion"/>
  </si>
  <si>
    <t>炒：馬鈴薯Q.絞肉S</t>
    <phoneticPr fontId="3" type="noConversion"/>
  </si>
  <si>
    <t>豬肉絲.麵線</t>
    <phoneticPr fontId="3" type="noConversion"/>
  </si>
  <si>
    <t>蘑菇豬排</t>
    <phoneticPr fontId="3" type="noConversion"/>
  </si>
  <si>
    <t>茄子豆腐煲</t>
    <phoneticPr fontId="3" type="noConversion"/>
  </si>
  <si>
    <t>開陽蒲瓜</t>
    <phoneticPr fontId="3" type="noConversion"/>
  </si>
  <si>
    <t>產銷履歷蔬菜</t>
    <phoneticPr fontId="3" type="noConversion"/>
  </si>
  <si>
    <t>味噌海芽湯</t>
    <phoneticPr fontId="3" type="noConversion"/>
  </si>
  <si>
    <t>燒：蘑菇.豬排S</t>
    <phoneticPr fontId="3" type="noConversion"/>
  </si>
  <si>
    <t>燒：茄子Q.絞肉S.豆腐</t>
    <phoneticPr fontId="3" type="noConversion"/>
  </si>
  <si>
    <t>煮：蒲瓜Q.紅蘿蔔Q.蝦米</t>
    <phoneticPr fontId="3" type="noConversion"/>
  </si>
  <si>
    <t>味噌.海帶芽</t>
    <phoneticPr fontId="3" type="noConversion"/>
  </si>
  <si>
    <t>玉米飯</t>
    <phoneticPr fontId="3" type="noConversion"/>
  </si>
  <si>
    <t>香菇蒸蛋</t>
    <phoneticPr fontId="3" type="noConversion"/>
  </si>
  <si>
    <t>和風小火鍋</t>
    <phoneticPr fontId="3" type="noConversion"/>
  </si>
  <si>
    <t>沙茶粉絲</t>
    <phoneticPr fontId="3" type="noConversion"/>
  </si>
  <si>
    <t>芋頭西米露</t>
    <phoneticPr fontId="3" type="noConversion"/>
  </si>
  <si>
    <t>蒸：香菇Q.蛋Q</t>
    <phoneticPr fontId="3" type="noConversion"/>
  </si>
  <si>
    <t>煮：時蔬Q.火鍋料</t>
    <phoneticPr fontId="3" type="noConversion"/>
  </si>
  <si>
    <t>炒：高麗菜Q.粉絲</t>
    <phoneticPr fontId="3" type="noConversion"/>
  </si>
  <si>
    <t>芋頭.西谷米</t>
    <phoneticPr fontId="3" type="noConversion"/>
  </si>
  <si>
    <t>傳香焢腱肉</t>
    <phoneticPr fontId="3" type="noConversion"/>
  </si>
  <si>
    <t>番茄香蔥蛋</t>
    <phoneticPr fontId="3" type="noConversion"/>
  </si>
  <si>
    <t>什錦雜菜</t>
    <phoneticPr fontId="3" type="noConversion"/>
  </si>
  <si>
    <t>新竹貢丸湯</t>
    <phoneticPr fontId="3" type="noConversion"/>
  </si>
  <si>
    <t>燒：豬腱肉S.筍Q</t>
    <phoneticPr fontId="3" type="noConversion"/>
  </si>
  <si>
    <t>炒：番茄Q.蛋Q.蔥</t>
    <phoneticPr fontId="3" type="noConversion"/>
  </si>
  <si>
    <t>炒：豆芽Q.紅蘿蔔Q.木耳.韭菜</t>
    <phoneticPr fontId="3" type="noConversion"/>
  </si>
  <si>
    <t>蘿蔔.貢丸</t>
    <phoneticPr fontId="3" type="noConversion"/>
  </si>
  <si>
    <t>古早味土窯雞</t>
    <phoneticPr fontId="3" type="noConversion"/>
  </si>
  <si>
    <t>客家小炒</t>
    <phoneticPr fontId="3" type="noConversion"/>
  </si>
  <si>
    <t>冬瓜肉末</t>
    <phoneticPr fontId="3" type="noConversion"/>
  </si>
  <si>
    <t>燒：紅棗.雞丁S</t>
    <phoneticPr fontId="3" type="noConversion"/>
  </si>
  <si>
    <t>炒：豆干.芹Q.紅蘿蔔Q</t>
    <phoneticPr fontId="3" type="noConversion"/>
  </si>
  <si>
    <t>燒：冬瓜Q.絞肉S</t>
    <phoneticPr fontId="3" type="noConversion"/>
  </si>
  <si>
    <t>香酥魚排</t>
    <phoneticPr fontId="3" type="noConversion"/>
  </si>
  <si>
    <t>起司歐姆蛋</t>
    <phoneticPr fontId="3" type="noConversion"/>
  </si>
  <si>
    <t>沙茶甜不辣</t>
    <phoneticPr fontId="3" type="noConversion"/>
  </si>
  <si>
    <t>蔬菜豆腐湯</t>
    <phoneticPr fontId="3" type="noConversion"/>
  </si>
  <si>
    <t>炸：魚排S</t>
    <phoneticPr fontId="3" type="noConversion"/>
  </si>
  <si>
    <t>炒：起司.玉米S.蛋Q</t>
    <phoneticPr fontId="3" type="noConversion"/>
  </si>
  <si>
    <t>燒：甜不辣.敏豆</t>
    <phoneticPr fontId="3" type="noConversion"/>
  </si>
  <si>
    <t>時蔬.豆腐</t>
    <phoneticPr fontId="3" type="noConversion"/>
  </si>
  <si>
    <t>蔬食日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</si>
</sst>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_);[Red]\(0.0\)"/>
  </numFmts>
  <fonts count="29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b/>
      <sz val="8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b/>
      <sz val="16"/>
      <name val="新細明體"/>
      <family val="1"/>
      <charset val="136"/>
      <scheme val="minor"/>
    </font>
    <font>
      <sz val="7"/>
      <name val="新細明體"/>
      <family val="1"/>
      <charset val="136"/>
      <scheme val="minor"/>
    </font>
    <font>
      <sz val="5"/>
      <name val="新細明體"/>
      <family val="1"/>
      <charset val="136"/>
      <scheme val="major"/>
    </font>
    <font>
      <sz val="8"/>
      <name val="新細明體"/>
      <family val="1"/>
      <charset val="136"/>
      <scheme val="minor"/>
    </font>
    <font>
      <b/>
      <sz val="7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4"/>
      <name val="新細明體"/>
      <family val="1"/>
      <charset val="136"/>
      <scheme val="major"/>
    </font>
    <font>
      <sz val="6"/>
      <name val="新細明體"/>
      <family val="1"/>
      <charset val="136"/>
      <scheme val="major"/>
    </font>
    <font>
      <b/>
      <sz val="6"/>
      <name val="新細明體"/>
      <family val="1"/>
      <charset val="136"/>
      <scheme val="major"/>
    </font>
    <font>
      <b/>
      <sz val="6"/>
      <name val="新細明體"/>
      <family val="1"/>
      <charset val="136"/>
    </font>
    <font>
      <sz val="6"/>
      <name val="新細明體"/>
      <family val="1"/>
      <charset val="136"/>
    </font>
    <font>
      <sz val="7"/>
      <name val="新細明體"/>
      <family val="1"/>
      <charset val="136"/>
      <scheme val="major"/>
    </font>
    <font>
      <b/>
      <sz val="12"/>
      <name val="新細明體"/>
      <family val="1"/>
      <charset val="136"/>
      <scheme val="major"/>
    </font>
    <font>
      <sz val="8"/>
      <name val="新細明體"/>
      <family val="1"/>
      <charset val="136"/>
      <scheme val="major"/>
    </font>
    <font>
      <b/>
      <sz val="7"/>
      <color rgb="FFFF0000"/>
      <name val="新細明體"/>
      <family val="1"/>
      <charset val="136"/>
      <scheme val="minor"/>
    </font>
    <font>
      <sz val="8"/>
      <color rgb="FFFF0000"/>
      <name val="新細明體"/>
      <family val="1"/>
      <charset val="136"/>
      <scheme val="major"/>
    </font>
    <font>
      <sz val="7"/>
      <color rgb="FFFF0000"/>
      <name val="新細明體"/>
      <family val="1"/>
      <charset val="136"/>
      <scheme val="major"/>
    </font>
    <font>
      <b/>
      <sz val="13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6">
    <xf numFmtId="0" fontId="0" fillId="0" borderId="0"/>
    <xf numFmtId="0" fontId="5" fillId="0" borderId="0">
      <alignment vertical="center"/>
    </xf>
    <xf numFmtId="0" fontId="6" fillId="0" borderId="0"/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12">
    <xf numFmtId="0" fontId="0" fillId="0" borderId="0" xfId="0"/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textRotation="255" wrapText="1" shrinkToFit="1"/>
    </xf>
    <xf numFmtId="0" fontId="13" fillId="0" borderId="8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textRotation="255" wrapText="1" shrinkToFit="1"/>
    </xf>
    <xf numFmtId="0" fontId="10" fillId="0" borderId="0" xfId="0" applyFont="1" applyFill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 wrapText="1" shrinkToFit="1"/>
    </xf>
    <xf numFmtId="0" fontId="28" fillId="0" borderId="3" xfId="0" applyFont="1" applyFill="1" applyBorder="1" applyAlignment="1">
      <alignment horizontal="center" vertical="center" wrapText="1" shrinkToFit="1"/>
    </xf>
    <xf numFmtId="0" fontId="28" fillId="0" borderId="34" xfId="0" applyFont="1" applyFill="1" applyBorder="1" applyAlignment="1">
      <alignment horizontal="center" vertical="center" wrapText="1" shrinkToFit="1"/>
    </xf>
    <xf numFmtId="0" fontId="8" fillId="0" borderId="35" xfId="0" applyFont="1" applyFill="1" applyBorder="1" applyAlignment="1">
      <alignment horizontal="center" vertical="center" wrapText="1" shrinkToFit="1"/>
    </xf>
    <xf numFmtId="0" fontId="14" fillId="0" borderId="36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177" fontId="24" fillId="0" borderId="3" xfId="0" applyNumberFormat="1" applyFont="1" applyFill="1" applyBorder="1" applyAlignment="1">
      <alignment horizontal="center" vertical="center" wrapText="1" shrinkToFit="1"/>
    </xf>
    <xf numFmtId="177" fontId="24" fillId="0" borderId="2" xfId="0" applyNumberFormat="1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177" fontId="24" fillId="0" borderId="5" xfId="0" applyNumberFormat="1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 shrinkToFit="1"/>
    </xf>
    <xf numFmtId="176" fontId="22" fillId="0" borderId="24" xfId="0" applyNumberFormat="1" applyFont="1" applyFill="1" applyBorder="1" applyAlignment="1">
      <alignment horizontal="center" vertical="center" shrinkToFit="1"/>
    </xf>
    <xf numFmtId="176" fontId="22" fillId="0" borderId="25" xfId="0" applyNumberFormat="1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 shrinkToFit="1"/>
    </xf>
    <xf numFmtId="177" fontId="24" fillId="0" borderId="7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176" fontId="22" fillId="0" borderId="26" xfId="0" applyNumberFormat="1" applyFont="1" applyFill="1" applyBorder="1" applyAlignment="1">
      <alignment horizontal="center" vertical="center" shrinkToFit="1"/>
    </xf>
    <xf numFmtId="176" fontId="22" fillId="0" borderId="27" xfId="0" applyNumberFormat="1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77" fontId="24" fillId="0" borderId="1" xfId="0" applyNumberFormat="1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176" fontId="27" fillId="0" borderId="24" xfId="0" applyNumberFormat="1" applyFont="1" applyFill="1" applyBorder="1" applyAlignment="1">
      <alignment horizontal="center" vertical="center" shrinkToFit="1"/>
    </xf>
    <xf numFmtId="176" fontId="27" fillId="0" borderId="27" xfId="0" applyNumberFormat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7" fontId="26" fillId="0" borderId="7" xfId="0" applyNumberFormat="1" applyFont="1" applyFill="1" applyBorder="1" applyAlignment="1">
      <alignment horizontal="center" vertical="center" wrapText="1" shrinkToFit="1"/>
    </xf>
    <xf numFmtId="177" fontId="26" fillId="0" borderId="1" xfId="0" applyNumberFormat="1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center" vertical="center" wrapText="1" shrinkToFit="1"/>
    </xf>
    <xf numFmtId="0" fontId="8" fillId="0" borderId="34" xfId="0" applyFont="1" applyFill="1" applyBorder="1" applyAlignment="1">
      <alignment horizontal="center" vertical="center" wrapText="1" shrinkToFit="1"/>
    </xf>
    <xf numFmtId="0" fontId="8" fillId="0" borderId="36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177" fontId="26" fillId="0" borderId="3" xfId="0" applyNumberFormat="1" applyFont="1" applyFill="1" applyBorder="1" applyAlignment="1">
      <alignment horizontal="center" vertical="center" wrapText="1" shrinkToFit="1"/>
    </xf>
    <xf numFmtId="0" fontId="18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 shrinkToFit="1"/>
    </xf>
    <xf numFmtId="177" fontId="24" fillId="0" borderId="13" xfId="0" applyNumberFormat="1" applyFont="1" applyFill="1" applyBorder="1" applyAlignment="1">
      <alignment horizontal="center" vertical="center" wrapText="1" shrinkToFit="1"/>
    </xf>
    <xf numFmtId="176" fontId="22" fillId="0" borderId="39" xfId="0" applyNumberFormat="1" applyFont="1" applyFill="1" applyBorder="1" applyAlignment="1">
      <alignment horizontal="center" vertical="center" shrinkToFit="1"/>
    </xf>
    <xf numFmtId="176" fontId="22" fillId="0" borderId="28" xfId="0" applyNumberFormat="1" applyFont="1" applyFill="1" applyBorder="1" applyAlignment="1">
      <alignment horizontal="center" vertical="center" shrinkToFit="1"/>
    </xf>
    <xf numFmtId="0" fontId="18" fillId="0" borderId="3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 shrinkToFit="1"/>
    </xf>
  </cellXfs>
  <cellStyles count="6">
    <cellStyle name="一般" xfId="0" builtinId="0"/>
    <cellStyle name="一般 2" xfId="1"/>
    <cellStyle name="一般 2 2" xfId="5"/>
    <cellStyle name="一般 3" xfId="2"/>
    <cellStyle name="一般 4" xfId="3"/>
    <cellStyle name="一般 4 2" xfId="4"/>
  </cellStyles>
  <dxfs count="0"/>
  <tableStyles count="0" defaultTableStyle="TableStyleMedium2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14</xdr:row>
      <xdr:rowOff>0</xdr:rowOff>
    </xdr:from>
    <xdr:ext cx="184731" cy="264560"/>
    <xdr:sp macro="" textlink="">
      <xdr:nvSpPr>
        <xdr:cNvPr id="2" name="文字方塊 1"/>
        <xdr:cNvSpPr txBox="1"/>
      </xdr:nvSpPr>
      <xdr:spPr>
        <a:xfrm>
          <a:off x="8464153" y="6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14</xdr:row>
      <xdr:rowOff>0</xdr:rowOff>
    </xdr:from>
    <xdr:ext cx="184731" cy="264560"/>
    <xdr:sp macro="" textlink="">
      <xdr:nvSpPr>
        <xdr:cNvPr id="3" name="文字方塊 2"/>
        <xdr:cNvSpPr txBox="1"/>
      </xdr:nvSpPr>
      <xdr:spPr>
        <a:xfrm>
          <a:off x="7891462" y="6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0</xdr:col>
      <xdr:colOff>8273</xdr:colOff>
      <xdr:row>0</xdr:row>
      <xdr:rowOff>97165</xdr:rowOff>
    </xdr:from>
    <xdr:ext cx="1847300" cy="435429"/>
    <xdr:sp macro="" textlink="">
      <xdr:nvSpPr>
        <xdr:cNvPr id="4" name="矩形 3"/>
        <xdr:cNvSpPr/>
      </xdr:nvSpPr>
      <xdr:spPr>
        <a:xfrm>
          <a:off x="8273" y="97165"/>
          <a:ext cx="1847300" cy="435429"/>
        </a:xfrm>
        <a:prstGeom prst="rect">
          <a:avLst/>
        </a:prstGeom>
        <a:noFill/>
      </xdr:spPr>
      <xdr:txBody>
        <a:bodyPr wrap="square" lIns="91440" tIns="45720" rIns="91440" bIns="45720" anchor="b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l"/>
          <a:r>
            <a:rPr lang="zh-TW" altLang="en-US" sz="3200" b="0" cap="all" spc="0">
              <a:ln w="0"/>
              <a:solidFill>
                <a:srgbClr val="002060"/>
              </a:solidFill>
              <a:effectLst>
                <a:reflection blurRad="12700" stA="50000" endPos="50000" dist="5000" dir="5400000" sy="-100000" rotWithShape="0"/>
              </a:effectLst>
              <a:latin typeface="華康POP2體W9" panose="040B0909000000000000" pitchFamily="81" charset="-120"/>
              <a:ea typeface="華康POP2體W9" panose="040B0909000000000000" pitchFamily="81" charset="-120"/>
            </a:rPr>
            <a:t>沅益食品</a:t>
          </a:r>
        </a:p>
      </xdr:txBody>
    </xdr:sp>
    <xdr:clientData/>
  </xdr:oneCellAnchor>
  <xdr:twoCellAnchor editAs="oneCell">
    <xdr:from>
      <xdr:col>9</xdr:col>
      <xdr:colOff>31327</xdr:colOff>
      <xdr:row>0</xdr:row>
      <xdr:rowOff>492</xdr:rowOff>
    </xdr:from>
    <xdr:to>
      <xdr:col>12</xdr:col>
      <xdr:colOff>32193</xdr:colOff>
      <xdr:row>1</xdr:row>
      <xdr:rowOff>162370</xdr:rowOff>
    </xdr:to>
    <xdr:pic>
      <xdr:nvPicPr>
        <xdr:cNvPr id="5" name="圖片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753128">
          <a:off x="6565477" y="492"/>
          <a:ext cx="486642" cy="402041"/>
        </a:xfrm>
        <a:prstGeom prst="rect">
          <a:avLst/>
        </a:prstGeom>
      </xdr:spPr>
    </xdr:pic>
    <xdr:clientData/>
  </xdr:twoCellAnchor>
  <xdr:oneCellAnchor>
    <xdr:from>
      <xdr:col>5</xdr:col>
      <xdr:colOff>434578</xdr:colOff>
      <xdr:row>31</xdr:row>
      <xdr:rowOff>0</xdr:rowOff>
    </xdr:from>
    <xdr:ext cx="184731" cy="264560"/>
    <xdr:sp macro="" textlink="">
      <xdr:nvSpPr>
        <xdr:cNvPr id="6" name="文字方塊 5"/>
        <xdr:cNvSpPr txBox="1"/>
      </xdr:nvSpPr>
      <xdr:spPr>
        <a:xfrm>
          <a:off x="8618751" y="7854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4</xdr:col>
      <xdr:colOff>547687</xdr:colOff>
      <xdr:row>31</xdr:row>
      <xdr:rowOff>0</xdr:rowOff>
    </xdr:from>
    <xdr:ext cx="184731" cy="264560"/>
    <xdr:sp macro="" textlink="">
      <xdr:nvSpPr>
        <xdr:cNvPr id="7" name="文字方塊 6"/>
        <xdr:cNvSpPr txBox="1"/>
      </xdr:nvSpPr>
      <xdr:spPr>
        <a:xfrm>
          <a:off x="8043129" y="7854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31</xdr:row>
      <xdr:rowOff>0</xdr:rowOff>
    </xdr:from>
    <xdr:ext cx="184731" cy="264560"/>
    <xdr:sp macro="" textlink="">
      <xdr:nvSpPr>
        <xdr:cNvPr id="8" name="文字方塊 7"/>
        <xdr:cNvSpPr txBox="1"/>
      </xdr:nvSpPr>
      <xdr:spPr>
        <a:xfrm>
          <a:off x="8626078" y="787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547687</xdr:colOff>
      <xdr:row>31</xdr:row>
      <xdr:rowOff>0</xdr:rowOff>
    </xdr:from>
    <xdr:ext cx="184731" cy="264560"/>
    <xdr:sp macro="" textlink="">
      <xdr:nvSpPr>
        <xdr:cNvPr id="9" name="文字方塊 8"/>
        <xdr:cNvSpPr txBox="1"/>
      </xdr:nvSpPr>
      <xdr:spPr>
        <a:xfrm>
          <a:off x="8050456" y="787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409"/>
  <sheetViews>
    <sheetView tabSelected="1" topLeftCell="A16" zoomScale="130" zoomScaleNormal="130" workbookViewId="0">
      <selection activeCell="O19" sqref="O19"/>
    </sheetView>
  </sheetViews>
  <sheetFormatPr defaultRowHeight="18" customHeight="1"/>
  <cols>
    <col min="1" max="1" width="1.875" style="13" customWidth="1"/>
    <col min="2" max="2" width="1.875" style="14" customWidth="1"/>
    <col min="3" max="3" width="1.375" style="15" customWidth="1"/>
    <col min="4" max="4" width="11.5" style="5" customWidth="1"/>
    <col min="5" max="7" width="17.125" style="5" customWidth="1"/>
    <col min="8" max="8" width="4" style="6" customWidth="1"/>
    <col min="9" max="9" width="15.375" style="4" customWidth="1"/>
    <col min="10" max="10" width="2.125" style="29" customWidth="1"/>
    <col min="11" max="14" width="2.125" style="4" customWidth="1"/>
    <col min="15" max="251" width="9" style="2"/>
    <col min="252" max="252" width="2.75" style="2" customWidth="1"/>
    <col min="253" max="253" width="2.125" style="2" customWidth="1"/>
    <col min="254" max="254" width="10" style="2" customWidth="1"/>
    <col min="255" max="255" width="17.25" style="2" customWidth="1"/>
    <col min="256" max="256" width="18.625" style="2" customWidth="1"/>
    <col min="257" max="257" width="16.625" style="2" customWidth="1"/>
    <col min="258" max="258" width="4.125" style="2" customWidth="1"/>
    <col min="259" max="259" width="16.625" style="2" customWidth="1"/>
    <col min="260" max="261" width="2.125" style="2" customWidth="1"/>
    <col min="262" max="262" width="2.25" style="2" customWidth="1"/>
    <col min="263" max="263" width="2" style="2" customWidth="1"/>
    <col min="264" max="264" width="2.375" style="2" customWidth="1"/>
    <col min="265" max="507" width="9" style="2"/>
    <col min="508" max="508" width="2.75" style="2" customWidth="1"/>
    <col min="509" max="509" width="2.125" style="2" customWidth="1"/>
    <col min="510" max="510" width="10" style="2" customWidth="1"/>
    <col min="511" max="511" width="17.25" style="2" customWidth="1"/>
    <col min="512" max="512" width="18.625" style="2" customWidth="1"/>
    <col min="513" max="513" width="16.625" style="2" customWidth="1"/>
    <col min="514" max="514" width="4.125" style="2" customWidth="1"/>
    <col min="515" max="515" width="16.625" style="2" customWidth="1"/>
    <col min="516" max="517" width="2.125" style="2" customWidth="1"/>
    <col min="518" max="518" width="2.25" style="2" customWidth="1"/>
    <col min="519" max="519" width="2" style="2" customWidth="1"/>
    <col min="520" max="520" width="2.375" style="2" customWidth="1"/>
    <col min="521" max="763" width="9" style="2"/>
    <col min="764" max="764" width="2.75" style="2" customWidth="1"/>
    <col min="765" max="765" width="2.125" style="2" customWidth="1"/>
    <col min="766" max="766" width="10" style="2" customWidth="1"/>
    <col min="767" max="767" width="17.25" style="2" customWidth="1"/>
    <col min="768" max="768" width="18.625" style="2" customWidth="1"/>
    <col min="769" max="769" width="16.625" style="2" customWidth="1"/>
    <col min="770" max="770" width="4.125" style="2" customWidth="1"/>
    <col min="771" max="771" width="16.625" style="2" customWidth="1"/>
    <col min="772" max="773" width="2.125" style="2" customWidth="1"/>
    <col min="774" max="774" width="2.25" style="2" customWidth="1"/>
    <col min="775" max="775" width="2" style="2" customWidth="1"/>
    <col min="776" max="776" width="2.375" style="2" customWidth="1"/>
    <col min="777" max="1019" width="9" style="2"/>
    <col min="1020" max="1020" width="2.75" style="2" customWidth="1"/>
    <col min="1021" max="1021" width="2.125" style="2" customWidth="1"/>
    <col min="1022" max="1022" width="10" style="2" customWidth="1"/>
    <col min="1023" max="1023" width="17.25" style="2" customWidth="1"/>
    <col min="1024" max="1024" width="18.625" style="2" customWidth="1"/>
    <col min="1025" max="1025" width="16.625" style="2" customWidth="1"/>
    <col min="1026" max="1026" width="4.125" style="2" customWidth="1"/>
    <col min="1027" max="1027" width="16.625" style="2" customWidth="1"/>
    <col min="1028" max="1029" width="2.125" style="2" customWidth="1"/>
    <col min="1030" max="1030" width="2.25" style="2" customWidth="1"/>
    <col min="1031" max="1031" width="2" style="2" customWidth="1"/>
    <col min="1032" max="1032" width="2.375" style="2" customWidth="1"/>
    <col min="1033" max="1275" width="9" style="2"/>
    <col min="1276" max="1276" width="2.75" style="2" customWidth="1"/>
    <col min="1277" max="1277" width="2.125" style="2" customWidth="1"/>
    <col min="1278" max="1278" width="10" style="2" customWidth="1"/>
    <col min="1279" max="1279" width="17.25" style="2" customWidth="1"/>
    <col min="1280" max="1280" width="18.625" style="2" customWidth="1"/>
    <col min="1281" max="1281" width="16.625" style="2" customWidth="1"/>
    <col min="1282" max="1282" width="4.125" style="2" customWidth="1"/>
    <col min="1283" max="1283" width="16.625" style="2" customWidth="1"/>
    <col min="1284" max="1285" width="2.125" style="2" customWidth="1"/>
    <col min="1286" max="1286" width="2.25" style="2" customWidth="1"/>
    <col min="1287" max="1287" width="2" style="2" customWidth="1"/>
    <col min="1288" max="1288" width="2.375" style="2" customWidth="1"/>
    <col min="1289" max="1531" width="9" style="2"/>
    <col min="1532" max="1532" width="2.75" style="2" customWidth="1"/>
    <col min="1533" max="1533" width="2.125" style="2" customWidth="1"/>
    <col min="1534" max="1534" width="10" style="2" customWidth="1"/>
    <col min="1535" max="1535" width="17.25" style="2" customWidth="1"/>
    <col min="1536" max="1536" width="18.625" style="2" customWidth="1"/>
    <col min="1537" max="1537" width="16.625" style="2" customWidth="1"/>
    <col min="1538" max="1538" width="4.125" style="2" customWidth="1"/>
    <col min="1539" max="1539" width="16.625" style="2" customWidth="1"/>
    <col min="1540" max="1541" width="2.125" style="2" customWidth="1"/>
    <col min="1542" max="1542" width="2.25" style="2" customWidth="1"/>
    <col min="1543" max="1543" width="2" style="2" customWidth="1"/>
    <col min="1544" max="1544" width="2.375" style="2" customWidth="1"/>
    <col min="1545" max="1787" width="9" style="2"/>
    <col min="1788" max="1788" width="2.75" style="2" customWidth="1"/>
    <col min="1789" max="1789" width="2.125" style="2" customWidth="1"/>
    <col min="1790" max="1790" width="10" style="2" customWidth="1"/>
    <col min="1791" max="1791" width="17.25" style="2" customWidth="1"/>
    <col min="1792" max="1792" width="18.625" style="2" customWidth="1"/>
    <col min="1793" max="1793" width="16.625" style="2" customWidth="1"/>
    <col min="1794" max="1794" width="4.125" style="2" customWidth="1"/>
    <col min="1795" max="1795" width="16.625" style="2" customWidth="1"/>
    <col min="1796" max="1797" width="2.125" style="2" customWidth="1"/>
    <col min="1798" max="1798" width="2.25" style="2" customWidth="1"/>
    <col min="1799" max="1799" width="2" style="2" customWidth="1"/>
    <col min="1800" max="1800" width="2.375" style="2" customWidth="1"/>
    <col min="1801" max="2043" width="9" style="2"/>
    <col min="2044" max="2044" width="2.75" style="2" customWidth="1"/>
    <col min="2045" max="2045" width="2.125" style="2" customWidth="1"/>
    <col min="2046" max="2046" width="10" style="2" customWidth="1"/>
    <col min="2047" max="2047" width="17.25" style="2" customWidth="1"/>
    <col min="2048" max="2048" width="18.625" style="2" customWidth="1"/>
    <col min="2049" max="2049" width="16.625" style="2" customWidth="1"/>
    <col min="2050" max="2050" width="4.125" style="2" customWidth="1"/>
    <col min="2051" max="2051" width="16.625" style="2" customWidth="1"/>
    <col min="2052" max="2053" width="2.125" style="2" customWidth="1"/>
    <col min="2054" max="2054" width="2.25" style="2" customWidth="1"/>
    <col min="2055" max="2055" width="2" style="2" customWidth="1"/>
    <col min="2056" max="2056" width="2.375" style="2" customWidth="1"/>
    <col min="2057" max="2299" width="9" style="2"/>
    <col min="2300" max="2300" width="2.75" style="2" customWidth="1"/>
    <col min="2301" max="2301" width="2.125" style="2" customWidth="1"/>
    <col min="2302" max="2302" width="10" style="2" customWidth="1"/>
    <col min="2303" max="2303" width="17.25" style="2" customWidth="1"/>
    <col min="2304" max="2304" width="18.625" style="2" customWidth="1"/>
    <col min="2305" max="2305" width="16.625" style="2" customWidth="1"/>
    <col min="2306" max="2306" width="4.125" style="2" customWidth="1"/>
    <col min="2307" max="2307" width="16.625" style="2" customWidth="1"/>
    <col min="2308" max="2309" width="2.125" style="2" customWidth="1"/>
    <col min="2310" max="2310" width="2.25" style="2" customWidth="1"/>
    <col min="2311" max="2311" width="2" style="2" customWidth="1"/>
    <col min="2312" max="2312" width="2.375" style="2" customWidth="1"/>
    <col min="2313" max="2555" width="9" style="2"/>
    <col min="2556" max="2556" width="2.75" style="2" customWidth="1"/>
    <col min="2557" max="2557" width="2.125" style="2" customWidth="1"/>
    <col min="2558" max="2558" width="10" style="2" customWidth="1"/>
    <col min="2559" max="2559" width="17.25" style="2" customWidth="1"/>
    <col min="2560" max="2560" width="18.625" style="2" customWidth="1"/>
    <col min="2561" max="2561" width="16.625" style="2" customWidth="1"/>
    <col min="2562" max="2562" width="4.125" style="2" customWidth="1"/>
    <col min="2563" max="2563" width="16.625" style="2" customWidth="1"/>
    <col min="2564" max="2565" width="2.125" style="2" customWidth="1"/>
    <col min="2566" max="2566" width="2.25" style="2" customWidth="1"/>
    <col min="2567" max="2567" width="2" style="2" customWidth="1"/>
    <col min="2568" max="2568" width="2.375" style="2" customWidth="1"/>
    <col min="2569" max="2811" width="9" style="2"/>
    <col min="2812" max="2812" width="2.75" style="2" customWidth="1"/>
    <col min="2813" max="2813" width="2.125" style="2" customWidth="1"/>
    <col min="2814" max="2814" width="10" style="2" customWidth="1"/>
    <col min="2815" max="2815" width="17.25" style="2" customWidth="1"/>
    <col min="2816" max="2816" width="18.625" style="2" customWidth="1"/>
    <col min="2817" max="2817" width="16.625" style="2" customWidth="1"/>
    <col min="2818" max="2818" width="4.125" style="2" customWidth="1"/>
    <col min="2819" max="2819" width="16.625" style="2" customWidth="1"/>
    <col min="2820" max="2821" width="2.125" style="2" customWidth="1"/>
    <col min="2822" max="2822" width="2.25" style="2" customWidth="1"/>
    <col min="2823" max="2823" width="2" style="2" customWidth="1"/>
    <col min="2824" max="2824" width="2.375" style="2" customWidth="1"/>
    <col min="2825" max="3067" width="9" style="2"/>
    <col min="3068" max="3068" width="2.75" style="2" customWidth="1"/>
    <col min="3069" max="3069" width="2.125" style="2" customWidth="1"/>
    <col min="3070" max="3070" width="10" style="2" customWidth="1"/>
    <col min="3071" max="3071" width="17.25" style="2" customWidth="1"/>
    <col min="3072" max="3072" width="18.625" style="2" customWidth="1"/>
    <col min="3073" max="3073" width="16.625" style="2" customWidth="1"/>
    <col min="3074" max="3074" width="4.125" style="2" customWidth="1"/>
    <col min="3075" max="3075" width="16.625" style="2" customWidth="1"/>
    <col min="3076" max="3077" width="2.125" style="2" customWidth="1"/>
    <col min="3078" max="3078" width="2.25" style="2" customWidth="1"/>
    <col min="3079" max="3079" width="2" style="2" customWidth="1"/>
    <col min="3080" max="3080" width="2.375" style="2" customWidth="1"/>
    <col min="3081" max="3323" width="9" style="2"/>
    <col min="3324" max="3324" width="2.75" style="2" customWidth="1"/>
    <col min="3325" max="3325" width="2.125" style="2" customWidth="1"/>
    <col min="3326" max="3326" width="10" style="2" customWidth="1"/>
    <col min="3327" max="3327" width="17.25" style="2" customWidth="1"/>
    <col min="3328" max="3328" width="18.625" style="2" customWidth="1"/>
    <col min="3329" max="3329" width="16.625" style="2" customWidth="1"/>
    <col min="3330" max="3330" width="4.125" style="2" customWidth="1"/>
    <col min="3331" max="3331" width="16.625" style="2" customWidth="1"/>
    <col min="3332" max="3333" width="2.125" style="2" customWidth="1"/>
    <col min="3334" max="3334" width="2.25" style="2" customWidth="1"/>
    <col min="3335" max="3335" width="2" style="2" customWidth="1"/>
    <col min="3336" max="3336" width="2.375" style="2" customWidth="1"/>
    <col min="3337" max="3579" width="9" style="2"/>
    <col min="3580" max="3580" width="2.75" style="2" customWidth="1"/>
    <col min="3581" max="3581" width="2.125" style="2" customWidth="1"/>
    <col min="3582" max="3582" width="10" style="2" customWidth="1"/>
    <col min="3583" max="3583" width="17.25" style="2" customWidth="1"/>
    <col min="3584" max="3584" width="18.625" style="2" customWidth="1"/>
    <col min="3585" max="3585" width="16.625" style="2" customWidth="1"/>
    <col min="3586" max="3586" width="4.125" style="2" customWidth="1"/>
    <col min="3587" max="3587" width="16.625" style="2" customWidth="1"/>
    <col min="3588" max="3589" width="2.125" style="2" customWidth="1"/>
    <col min="3590" max="3590" width="2.25" style="2" customWidth="1"/>
    <col min="3591" max="3591" width="2" style="2" customWidth="1"/>
    <col min="3592" max="3592" width="2.375" style="2" customWidth="1"/>
    <col min="3593" max="3835" width="9" style="2"/>
    <col min="3836" max="3836" width="2.75" style="2" customWidth="1"/>
    <col min="3837" max="3837" width="2.125" style="2" customWidth="1"/>
    <col min="3838" max="3838" width="10" style="2" customWidth="1"/>
    <col min="3839" max="3839" width="17.25" style="2" customWidth="1"/>
    <col min="3840" max="3840" width="18.625" style="2" customWidth="1"/>
    <col min="3841" max="3841" width="16.625" style="2" customWidth="1"/>
    <col min="3842" max="3842" width="4.125" style="2" customWidth="1"/>
    <col min="3843" max="3843" width="16.625" style="2" customWidth="1"/>
    <col min="3844" max="3845" width="2.125" style="2" customWidth="1"/>
    <col min="3846" max="3846" width="2.25" style="2" customWidth="1"/>
    <col min="3847" max="3847" width="2" style="2" customWidth="1"/>
    <col min="3848" max="3848" width="2.375" style="2" customWidth="1"/>
    <col min="3849" max="4091" width="9" style="2"/>
    <col min="4092" max="4092" width="2.75" style="2" customWidth="1"/>
    <col min="4093" max="4093" width="2.125" style="2" customWidth="1"/>
    <col min="4094" max="4094" width="10" style="2" customWidth="1"/>
    <col min="4095" max="4095" width="17.25" style="2" customWidth="1"/>
    <col min="4096" max="4096" width="18.625" style="2" customWidth="1"/>
    <col min="4097" max="4097" width="16.625" style="2" customWidth="1"/>
    <col min="4098" max="4098" width="4.125" style="2" customWidth="1"/>
    <col min="4099" max="4099" width="16.625" style="2" customWidth="1"/>
    <col min="4100" max="4101" width="2.125" style="2" customWidth="1"/>
    <col min="4102" max="4102" width="2.25" style="2" customWidth="1"/>
    <col min="4103" max="4103" width="2" style="2" customWidth="1"/>
    <col min="4104" max="4104" width="2.375" style="2" customWidth="1"/>
    <col min="4105" max="4347" width="9" style="2"/>
    <col min="4348" max="4348" width="2.75" style="2" customWidth="1"/>
    <col min="4349" max="4349" width="2.125" style="2" customWidth="1"/>
    <col min="4350" max="4350" width="10" style="2" customWidth="1"/>
    <col min="4351" max="4351" width="17.25" style="2" customWidth="1"/>
    <col min="4352" max="4352" width="18.625" style="2" customWidth="1"/>
    <col min="4353" max="4353" width="16.625" style="2" customWidth="1"/>
    <col min="4354" max="4354" width="4.125" style="2" customWidth="1"/>
    <col min="4355" max="4355" width="16.625" style="2" customWidth="1"/>
    <col min="4356" max="4357" width="2.125" style="2" customWidth="1"/>
    <col min="4358" max="4358" width="2.25" style="2" customWidth="1"/>
    <col min="4359" max="4359" width="2" style="2" customWidth="1"/>
    <col min="4360" max="4360" width="2.375" style="2" customWidth="1"/>
    <col min="4361" max="4603" width="9" style="2"/>
    <col min="4604" max="4604" width="2.75" style="2" customWidth="1"/>
    <col min="4605" max="4605" width="2.125" style="2" customWidth="1"/>
    <col min="4606" max="4606" width="10" style="2" customWidth="1"/>
    <col min="4607" max="4607" width="17.25" style="2" customWidth="1"/>
    <col min="4608" max="4608" width="18.625" style="2" customWidth="1"/>
    <col min="4609" max="4609" width="16.625" style="2" customWidth="1"/>
    <col min="4610" max="4610" width="4.125" style="2" customWidth="1"/>
    <col min="4611" max="4611" width="16.625" style="2" customWidth="1"/>
    <col min="4612" max="4613" width="2.125" style="2" customWidth="1"/>
    <col min="4614" max="4614" width="2.25" style="2" customWidth="1"/>
    <col min="4615" max="4615" width="2" style="2" customWidth="1"/>
    <col min="4616" max="4616" width="2.375" style="2" customWidth="1"/>
    <col min="4617" max="4859" width="9" style="2"/>
    <col min="4860" max="4860" width="2.75" style="2" customWidth="1"/>
    <col min="4861" max="4861" width="2.125" style="2" customWidth="1"/>
    <col min="4862" max="4862" width="10" style="2" customWidth="1"/>
    <col min="4863" max="4863" width="17.25" style="2" customWidth="1"/>
    <col min="4864" max="4864" width="18.625" style="2" customWidth="1"/>
    <col min="4865" max="4865" width="16.625" style="2" customWidth="1"/>
    <col min="4866" max="4866" width="4.125" style="2" customWidth="1"/>
    <col min="4867" max="4867" width="16.625" style="2" customWidth="1"/>
    <col min="4868" max="4869" width="2.125" style="2" customWidth="1"/>
    <col min="4870" max="4870" width="2.25" style="2" customWidth="1"/>
    <col min="4871" max="4871" width="2" style="2" customWidth="1"/>
    <col min="4872" max="4872" width="2.375" style="2" customWidth="1"/>
    <col min="4873" max="5115" width="9" style="2"/>
    <col min="5116" max="5116" width="2.75" style="2" customWidth="1"/>
    <col min="5117" max="5117" width="2.125" style="2" customWidth="1"/>
    <col min="5118" max="5118" width="10" style="2" customWidth="1"/>
    <col min="5119" max="5119" width="17.25" style="2" customWidth="1"/>
    <col min="5120" max="5120" width="18.625" style="2" customWidth="1"/>
    <col min="5121" max="5121" width="16.625" style="2" customWidth="1"/>
    <col min="5122" max="5122" width="4.125" style="2" customWidth="1"/>
    <col min="5123" max="5123" width="16.625" style="2" customWidth="1"/>
    <col min="5124" max="5125" width="2.125" style="2" customWidth="1"/>
    <col min="5126" max="5126" width="2.25" style="2" customWidth="1"/>
    <col min="5127" max="5127" width="2" style="2" customWidth="1"/>
    <col min="5128" max="5128" width="2.375" style="2" customWidth="1"/>
    <col min="5129" max="5371" width="9" style="2"/>
    <col min="5372" max="5372" width="2.75" style="2" customWidth="1"/>
    <col min="5373" max="5373" width="2.125" style="2" customWidth="1"/>
    <col min="5374" max="5374" width="10" style="2" customWidth="1"/>
    <col min="5375" max="5375" width="17.25" style="2" customWidth="1"/>
    <col min="5376" max="5376" width="18.625" style="2" customWidth="1"/>
    <col min="5377" max="5377" width="16.625" style="2" customWidth="1"/>
    <col min="5378" max="5378" width="4.125" style="2" customWidth="1"/>
    <col min="5379" max="5379" width="16.625" style="2" customWidth="1"/>
    <col min="5380" max="5381" width="2.125" style="2" customWidth="1"/>
    <col min="5382" max="5382" width="2.25" style="2" customWidth="1"/>
    <col min="5383" max="5383" width="2" style="2" customWidth="1"/>
    <col min="5384" max="5384" width="2.375" style="2" customWidth="1"/>
    <col min="5385" max="5627" width="9" style="2"/>
    <col min="5628" max="5628" width="2.75" style="2" customWidth="1"/>
    <col min="5629" max="5629" width="2.125" style="2" customWidth="1"/>
    <col min="5630" max="5630" width="10" style="2" customWidth="1"/>
    <col min="5631" max="5631" width="17.25" style="2" customWidth="1"/>
    <col min="5632" max="5632" width="18.625" style="2" customWidth="1"/>
    <col min="5633" max="5633" width="16.625" style="2" customWidth="1"/>
    <col min="5634" max="5634" width="4.125" style="2" customWidth="1"/>
    <col min="5635" max="5635" width="16.625" style="2" customWidth="1"/>
    <col min="5636" max="5637" width="2.125" style="2" customWidth="1"/>
    <col min="5638" max="5638" width="2.25" style="2" customWidth="1"/>
    <col min="5639" max="5639" width="2" style="2" customWidth="1"/>
    <col min="5640" max="5640" width="2.375" style="2" customWidth="1"/>
    <col min="5641" max="5883" width="9" style="2"/>
    <col min="5884" max="5884" width="2.75" style="2" customWidth="1"/>
    <col min="5885" max="5885" width="2.125" style="2" customWidth="1"/>
    <col min="5886" max="5886" width="10" style="2" customWidth="1"/>
    <col min="5887" max="5887" width="17.25" style="2" customWidth="1"/>
    <col min="5888" max="5888" width="18.625" style="2" customWidth="1"/>
    <col min="5889" max="5889" width="16.625" style="2" customWidth="1"/>
    <col min="5890" max="5890" width="4.125" style="2" customWidth="1"/>
    <col min="5891" max="5891" width="16.625" style="2" customWidth="1"/>
    <col min="5892" max="5893" width="2.125" style="2" customWidth="1"/>
    <col min="5894" max="5894" width="2.25" style="2" customWidth="1"/>
    <col min="5895" max="5895" width="2" style="2" customWidth="1"/>
    <col min="5896" max="5896" width="2.375" style="2" customWidth="1"/>
    <col min="5897" max="6139" width="9" style="2"/>
    <col min="6140" max="6140" width="2.75" style="2" customWidth="1"/>
    <col min="6141" max="6141" width="2.125" style="2" customWidth="1"/>
    <col min="6142" max="6142" width="10" style="2" customWidth="1"/>
    <col min="6143" max="6143" width="17.25" style="2" customWidth="1"/>
    <col min="6144" max="6144" width="18.625" style="2" customWidth="1"/>
    <col min="6145" max="6145" width="16.625" style="2" customWidth="1"/>
    <col min="6146" max="6146" width="4.125" style="2" customWidth="1"/>
    <col min="6147" max="6147" width="16.625" style="2" customWidth="1"/>
    <col min="6148" max="6149" width="2.125" style="2" customWidth="1"/>
    <col min="6150" max="6150" width="2.25" style="2" customWidth="1"/>
    <col min="6151" max="6151" width="2" style="2" customWidth="1"/>
    <col min="6152" max="6152" width="2.375" style="2" customWidth="1"/>
    <col min="6153" max="6395" width="9" style="2"/>
    <col min="6396" max="6396" width="2.75" style="2" customWidth="1"/>
    <col min="6397" max="6397" width="2.125" style="2" customWidth="1"/>
    <col min="6398" max="6398" width="10" style="2" customWidth="1"/>
    <col min="6399" max="6399" width="17.25" style="2" customWidth="1"/>
    <col min="6400" max="6400" width="18.625" style="2" customWidth="1"/>
    <col min="6401" max="6401" width="16.625" style="2" customWidth="1"/>
    <col min="6402" max="6402" width="4.125" style="2" customWidth="1"/>
    <col min="6403" max="6403" width="16.625" style="2" customWidth="1"/>
    <col min="6404" max="6405" width="2.125" style="2" customWidth="1"/>
    <col min="6406" max="6406" width="2.25" style="2" customWidth="1"/>
    <col min="6407" max="6407" width="2" style="2" customWidth="1"/>
    <col min="6408" max="6408" width="2.375" style="2" customWidth="1"/>
    <col min="6409" max="6651" width="9" style="2"/>
    <col min="6652" max="6652" width="2.75" style="2" customWidth="1"/>
    <col min="6653" max="6653" width="2.125" style="2" customWidth="1"/>
    <col min="6654" max="6654" width="10" style="2" customWidth="1"/>
    <col min="6655" max="6655" width="17.25" style="2" customWidth="1"/>
    <col min="6656" max="6656" width="18.625" style="2" customWidth="1"/>
    <col min="6657" max="6657" width="16.625" style="2" customWidth="1"/>
    <col min="6658" max="6658" width="4.125" style="2" customWidth="1"/>
    <col min="6659" max="6659" width="16.625" style="2" customWidth="1"/>
    <col min="6660" max="6661" width="2.125" style="2" customWidth="1"/>
    <col min="6662" max="6662" width="2.25" style="2" customWidth="1"/>
    <col min="6663" max="6663" width="2" style="2" customWidth="1"/>
    <col min="6664" max="6664" width="2.375" style="2" customWidth="1"/>
    <col min="6665" max="6907" width="9" style="2"/>
    <col min="6908" max="6908" width="2.75" style="2" customWidth="1"/>
    <col min="6909" max="6909" width="2.125" style="2" customWidth="1"/>
    <col min="6910" max="6910" width="10" style="2" customWidth="1"/>
    <col min="6911" max="6911" width="17.25" style="2" customWidth="1"/>
    <col min="6912" max="6912" width="18.625" style="2" customWidth="1"/>
    <col min="6913" max="6913" width="16.625" style="2" customWidth="1"/>
    <col min="6914" max="6914" width="4.125" style="2" customWidth="1"/>
    <col min="6915" max="6915" width="16.625" style="2" customWidth="1"/>
    <col min="6916" max="6917" width="2.125" style="2" customWidth="1"/>
    <col min="6918" max="6918" width="2.25" style="2" customWidth="1"/>
    <col min="6919" max="6919" width="2" style="2" customWidth="1"/>
    <col min="6920" max="6920" width="2.375" style="2" customWidth="1"/>
    <col min="6921" max="7163" width="9" style="2"/>
    <col min="7164" max="7164" width="2.75" style="2" customWidth="1"/>
    <col min="7165" max="7165" width="2.125" style="2" customWidth="1"/>
    <col min="7166" max="7166" width="10" style="2" customWidth="1"/>
    <col min="7167" max="7167" width="17.25" style="2" customWidth="1"/>
    <col min="7168" max="7168" width="18.625" style="2" customWidth="1"/>
    <col min="7169" max="7169" width="16.625" style="2" customWidth="1"/>
    <col min="7170" max="7170" width="4.125" style="2" customWidth="1"/>
    <col min="7171" max="7171" width="16.625" style="2" customWidth="1"/>
    <col min="7172" max="7173" width="2.125" style="2" customWidth="1"/>
    <col min="7174" max="7174" width="2.25" style="2" customWidth="1"/>
    <col min="7175" max="7175" width="2" style="2" customWidth="1"/>
    <col min="7176" max="7176" width="2.375" style="2" customWidth="1"/>
    <col min="7177" max="7419" width="9" style="2"/>
    <col min="7420" max="7420" width="2.75" style="2" customWidth="1"/>
    <col min="7421" max="7421" width="2.125" style="2" customWidth="1"/>
    <col min="7422" max="7422" width="10" style="2" customWidth="1"/>
    <col min="7423" max="7423" width="17.25" style="2" customWidth="1"/>
    <col min="7424" max="7424" width="18.625" style="2" customWidth="1"/>
    <col min="7425" max="7425" width="16.625" style="2" customWidth="1"/>
    <col min="7426" max="7426" width="4.125" style="2" customWidth="1"/>
    <col min="7427" max="7427" width="16.625" style="2" customWidth="1"/>
    <col min="7428" max="7429" width="2.125" style="2" customWidth="1"/>
    <col min="7430" max="7430" width="2.25" style="2" customWidth="1"/>
    <col min="7431" max="7431" width="2" style="2" customWidth="1"/>
    <col min="7432" max="7432" width="2.375" style="2" customWidth="1"/>
    <col min="7433" max="7675" width="9" style="2"/>
    <col min="7676" max="7676" width="2.75" style="2" customWidth="1"/>
    <col min="7677" max="7677" width="2.125" style="2" customWidth="1"/>
    <col min="7678" max="7678" width="10" style="2" customWidth="1"/>
    <col min="7679" max="7679" width="17.25" style="2" customWidth="1"/>
    <col min="7680" max="7680" width="18.625" style="2" customWidth="1"/>
    <col min="7681" max="7681" width="16.625" style="2" customWidth="1"/>
    <col min="7682" max="7682" width="4.125" style="2" customWidth="1"/>
    <col min="7683" max="7683" width="16.625" style="2" customWidth="1"/>
    <col min="7684" max="7685" width="2.125" style="2" customWidth="1"/>
    <col min="7686" max="7686" width="2.25" style="2" customWidth="1"/>
    <col min="7687" max="7687" width="2" style="2" customWidth="1"/>
    <col min="7688" max="7688" width="2.375" style="2" customWidth="1"/>
    <col min="7689" max="7931" width="9" style="2"/>
    <col min="7932" max="7932" width="2.75" style="2" customWidth="1"/>
    <col min="7933" max="7933" width="2.125" style="2" customWidth="1"/>
    <col min="7934" max="7934" width="10" style="2" customWidth="1"/>
    <col min="7935" max="7935" width="17.25" style="2" customWidth="1"/>
    <col min="7936" max="7936" width="18.625" style="2" customWidth="1"/>
    <col min="7937" max="7937" width="16.625" style="2" customWidth="1"/>
    <col min="7938" max="7938" width="4.125" style="2" customWidth="1"/>
    <col min="7939" max="7939" width="16.625" style="2" customWidth="1"/>
    <col min="7940" max="7941" width="2.125" style="2" customWidth="1"/>
    <col min="7942" max="7942" width="2.25" style="2" customWidth="1"/>
    <col min="7943" max="7943" width="2" style="2" customWidth="1"/>
    <col min="7944" max="7944" width="2.375" style="2" customWidth="1"/>
    <col min="7945" max="8187" width="9" style="2"/>
    <col min="8188" max="8188" width="2.75" style="2" customWidth="1"/>
    <col min="8189" max="8189" width="2.125" style="2" customWidth="1"/>
    <col min="8190" max="8190" width="10" style="2" customWidth="1"/>
    <col min="8191" max="8191" width="17.25" style="2" customWidth="1"/>
    <col min="8192" max="8192" width="18.625" style="2" customWidth="1"/>
    <col min="8193" max="8193" width="16.625" style="2" customWidth="1"/>
    <col min="8194" max="8194" width="4.125" style="2" customWidth="1"/>
    <col min="8195" max="8195" width="16.625" style="2" customWidth="1"/>
    <col min="8196" max="8197" width="2.125" style="2" customWidth="1"/>
    <col min="8198" max="8198" width="2.25" style="2" customWidth="1"/>
    <col min="8199" max="8199" width="2" style="2" customWidth="1"/>
    <col min="8200" max="8200" width="2.375" style="2" customWidth="1"/>
    <col min="8201" max="8443" width="9" style="2"/>
    <col min="8444" max="8444" width="2.75" style="2" customWidth="1"/>
    <col min="8445" max="8445" width="2.125" style="2" customWidth="1"/>
    <col min="8446" max="8446" width="10" style="2" customWidth="1"/>
    <col min="8447" max="8447" width="17.25" style="2" customWidth="1"/>
    <col min="8448" max="8448" width="18.625" style="2" customWidth="1"/>
    <col min="8449" max="8449" width="16.625" style="2" customWidth="1"/>
    <col min="8450" max="8450" width="4.125" style="2" customWidth="1"/>
    <col min="8451" max="8451" width="16.625" style="2" customWidth="1"/>
    <col min="8452" max="8453" width="2.125" style="2" customWidth="1"/>
    <col min="8454" max="8454" width="2.25" style="2" customWidth="1"/>
    <col min="8455" max="8455" width="2" style="2" customWidth="1"/>
    <col min="8456" max="8456" width="2.375" style="2" customWidth="1"/>
    <col min="8457" max="8699" width="9" style="2"/>
    <col min="8700" max="8700" width="2.75" style="2" customWidth="1"/>
    <col min="8701" max="8701" width="2.125" style="2" customWidth="1"/>
    <col min="8702" max="8702" width="10" style="2" customWidth="1"/>
    <col min="8703" max="8703" width="17.25" style="2" customWidth="1"/>
    <col min="8704" max="8704" width="18.625" style="2" customWidth="1"/>
    <col min="8705" max="8705" width="16.625" style="2" customWidth="1"/>
    <col min="8706" max="8706" width="4.125" style="2" customWidth="1"/>
    <col min="8707" max="8707" width="16.625" style="2" customWidth="1"/>
    <col min="8708" max="8709" width="2.125" style="2" customWidth="1"/>
    <col min="8710" max="8710" width="2.25" style="2" customWidth="1"/>
    <col min="8711" max="8711" width="2" style="2" customWidth="1"/>
    <col min="8712" max="8712" width="2.375" style="2" customWidth="1"/>
    <col min="8713" max="8955" width="9" style="2"/>
    <col min="8956" max="8956" width="2.75" style="2" customWidth="1"/>
    <col min="8957" max="8957" width="2.125" style="2" customWidth="1"/>
    <col min="8958" max="8958" width="10" style="2" customWidth="1"/>
    <col min="8959" max="8959" width="17.25" style="2" customWidth="1"/>
    <col min="8960" max="8960" width="18.625" style="2" customWidth="1"/>
    <col min="8961" max="8961" width="16.625" style="2" customWidth="1"/>
    <col min="8962" max="8962" width="4.125" style="2" customWidth="1"/>
    <col min="8963" max="8963" width="16.625" style="2" customWidth="1"/>
    <col min="8964" max="8965" width="2.125" style="2" customWidth="1"/>
    <col min="8966" max="8966" width="2.25" style="2" customWidth="1"/>
    <col min="8967" max="8967" width="2" style="2" customWidth="1"/>
    <col min="8968" max="8968" width="2.375" style="2" customWidth="1"/>
    <col min="8969" max="9211" width="9" style="2"/>
    <col min="9212" max="9212" width="2.75" style="2" customWidth="1"/>
    <col min="9213" max="9213" width="2.125" style="2" customWidth="1"/>
    <col min="9214" max="9214" width="10" style="2" customWidth="1"/>
    <col min="9215" max="9215" width="17.25" style="2" customWidth="1"/>
    <col min="9216" max="9216" width="18.625" style="2" customWidth="1"/>
    <col min="9217" max="9217" width="16.625" style="2" customWidth="1"/>
    <col min="9218" max="9218" width="4.125" style="2" customWidth="1"/>
    <col min="9219" max="9219" width="16.625" style="2" customWidth="1"/>
    <col min="9220" max="9221" width="2.125" style="2" customWidth="1"/>
    <col min="9222" max="9222" width="2.25" style="2" customWidth="1"/>
    <col min="9223" max="9223" width="2" style="2" customWidth="1"/>
    <col min="9224" max="9224" width="2.375" style="2" customWidth="1"/>
    <col min="9225" max="9467" width="9" style="2"/>
    <col min="9468" max="9468" width="2.75" style="2" customWidth="1"/>
    <col min="9469" max="9469" width="2.125" style="2" customWidth="1"/>
    <col min="9470" max="9470" width="10" style="2" customWidth="1"/>
    <col min="9471" max="9471" width="17.25" style="2" customWidth="1"/>
    <col min="9472" max="9472" width="18.625" style="2" customWidth="1"/>
    <col min="9473" max="9473" width="16.625" style="2" customWidth="1"/>
    <col min="9474" max="9474" width="4.125" style="2" customWidth="1"/>
    <col min="9475" max="9475" width="16.625" style="2" customWidth="1"/>
    <col min="9476" max="9477" width="2.125" style="2" customWidth="1"/>
    <col min="9478" max="9478" width="2.25" style="2" customWidth="1"/>
    <col min="9479" max="9479" width="2" style="2" customWidth="1"/>
    <col min="9480" max="9480" width="2.375" style="2" customWidth="1"/>
    <col min="9481" max="9723" width="9" style="2"/>
    <col min="9724" max="9724" width="2.75" style="2" customWidth="1"/>
    <col min="9725" max="9725" width="2.125" style="2" customWidth="1"/>
    <col min="9726" max="9726" width="10" style="2" customWidth="1"/>
    <col min="9727" max="9727" width="17.25" style="2" customWidth="1"/>
    <col min="9728" max="9728" width="18.625" style="2" customWidth="1"/>
    <col min="9729" max="9729" width="16.625" style="2" customWidth="1"/>
    <col min="9730" max="9730" width="4.125" style="2" customWidth="1"/>
    <col min="9731" max="9731" width="16.625" style="2" customWidth="1"/>
    <col min="9732" max="9733" width="2.125" style="2" customWidth="1"/>
    <col min="9734" max="9734" width="2.25" style="2" customWidth="1"/>
    <col min="9735" max="9735" width="2" style="2" customWidth="1"/>
    <col min="9736" max="9736" width="2.375" style="2" customWidth="1"/>
    <col min="9737" max="9979" width="9" style="2"/>
    <col min="9980" max="9980" width="2.75" style="2" customWidth="1"/>
    <col min="9981" max="9981" width="2.125" style="2" customWidth="1"/>
    <col min="9982" max="9982" width="10" style="2" customWidth="1"/>
    <col min="9983" max="9983" width="17.25" style="2" customWidth="1"/>
    <col min="9984" max="9984" width="18.625" style="2" customWidth="1"/>
    <col min="9985" max="9985" width="16.625" style="2" customWidth="1"/>
    <col min="9986" max="9986" width="4.125" style="2" customWidth="1"/>
    <col min="9987" max="9987" width="16.625" style="2" customWidth="1"/>
    <col min="9988" max="9989" width="2.125" style="2" customWidth="1"/>
    <col min="9990" max="9990" width="2.25" style="2" customWidth="1"/>
    <col min="9991" max="9991" width="2" style="2" customWidth="1"/>
    <col min="9992" max="9992" width="2.375" style="2" customWidth="1"/>
    <col min="9993" max="10235" width="9" style="2"/>
    <col min="10236" max="10236" width="2.75" style="2" customWidth="1"/>
    <col min="10237" max="10237" width="2.125" style="2" customWidth="1"/>
    <col min="10238" max="10238" width="10" style="2" customWidth="1"/>
    <col min="10239" max="10239" width="17.25" style="2" customWidth="1"/>
    <col min="10240" max="10240" width="18.625" style="2" customWidth="1"/>
    <col min="10241" max="10241" width="16.625" style="2" customWidth="1"/>
    <col min="10242" max="10242" width="4.125" style="2" customWidth="1"/>
    <col min="10243" max="10243" width="16.625" style="2" customWidth="1"/>
    <col min="10244" max="10245" width="2.125" style="2" customWidth="1"/>
    <col min="10246" max="10246" width="2.25" style="2" customWidth="1"/>
    <col min="10247" max="10247" width="2" style="2" customWidth="1"/>
    <col min="10248" max="10248" width="2.375" style="2" customWidth="1"/>
    <col min="10249" max="10491" width="9" style="2"/>
    <col min="10492" max="10492" width="2.75" style="2" customWidth="1"/>
    <col min="10493" max="10493" width="2.125" style="2" customWidth="1"/>
    <col min="10494" max="10494" width="10" style="2" customWidth="1"/>
    <col min="10495" max="10495" width="17.25" style="2" customWidth="1"/>
    <col min="10496" max="10496" width="18.625" style="2" customWidth="1"/>
    <col min="10497" max="10497" width="16.625" style="2" customWidth="1"/>
    <col min="10498" max="10498" width="4.125" style="2" customWidth="1"/>
    <col min="10499" max="10499" width="16.625" style="2" customWidth="1"/>
    <col min="10500" max="10501" width="2.125" style="2" customWidth="1"/>
    <col min="10502" max="10502" width="2.25" style="2" customWidth="1"/>
    <col min="10503" max="10503" width="2" style="2" customWidth="1"/>
    <col min="10504" max="10504" width="2.375" style="2" customWidth="1"/>
    <col min="10505" max="10747" width="9" style="2"/>
    <col min="10748" max="10748" width="2.75" style="2" customWidth="1"/>
    <col min="10749" max="10749" width="2.125" style="2" customWidth="1"/>
    <col min="10750" max="10750" width="10" style="2" customWidth="1"/>
    <col min="10751" max="10751" width="17.25" style="2" customWidth="1"/>
    <col min="10752" max="10752" width="18.625" style="2" customWidth="1"/>
    <col min="10753" max="10753" width="16.625" style="2" customWidth="1"/>
    <col min="10754" max="10754" width="4.125" style="2" customWidth="1"/>
    <col min="10755" max="10755" width="16.625" style="2" customWidth="1"/>
    <col min="10756" max="10757" width="2.125" style="2" customWidth="1"/>
    <col min="10758" max="10758" width="2.25" style="2" customWidth="1"/>
    <col min="10759" max="10759" width="2" style="2" customWidth="1"/>
    <col min="10760" max="10760" width="2.375" style="2" customWidth="1"/>
    <col min="10761" max="11003" width="9" style="2"/>
    <col min="11004" max="11004" width="2.75" style="2" customWidth="1"/>
    <col min="11005" max="11005" width="2.125" style="2" customWidth="1"/>
    <col min="11006" max="11006" width="10" style="2" customWidth="1"/>
    <col min="11007" max="11007" width="17.25" style="2" customWidth="1"/>
    <col min="11008" max="11008" width="18.625" style="2" customWidth="1"/>
    <col min="11009" max="11009" width="16.625" style="2" customWidth="1"/>
    <col min="11010" max="11010" width="4.125" style="2" customWidth="1"/>
    <col min="11011" max="11011" width="16.625" style="2" customWidth="1"/>
    <col min="11012" max="11013" width="2.125" style="2" customWidth="1"/>
    <col min="11014" max="11014" width="2.25" style="2" customWidth="1"/>
    <col min="11015" max="11015" width="2" style="2" customWidth="1"/>
    <col min="11016" max="11016" width="2.375" style="2" customWidth="1"/>
    <col min="11017" max="11259" width="9" style="2"/>
    <col min="11260" max="11260" width="2.75" style="2" customWidth="1"/>
    <col min="11261" max="11261" width="2.125" style="2" customWidth="1"/>
    <col min="11262" max="11262" width="10" style="2" customWidth="1"/>
    <col min="11263" max="11263" width="17.25" style="2" customWidth="1"/>
    <col min="11264" max="11264" width="18.625" style="2" customWidth="1"/>
    <col min="11265" max="11265" width="16.625" style="2" customWidth="1"/>
    <col min="11266" max="11266" width="4.125" style="2" customWidth="1"/>
    <col min="11267" max="11267" width="16.625" style="2" customWidth="1"/>
    <col min="11268" max="11269" width="2.125" style="2" customWidth="1"/>
    <col min="11270" max="11270" width="2.25" style="2" customWidth="1"/>
    <col min="11271" max="11271" width="2" style="2" customWidth="1"/>
    <col min="11272" max="11272" width="2.375" style="2" customWidth="1"/>
    <col min="11273" max="11515" width="9" style="2"/>
    <col min="11516" max="11516" width="2.75" style="2" customWidth="1"/>
    <col min="11517" max="11517" width="2.125" style="2" customWidth="1"/>
    <col min="11518" max="11518" width="10" style="2" customWidth="1"/>
    <col min="11519" max="11519" width="17.25" style="2" customWidth="1"/>
    <col min="11520" max="11520" width="18.625" style="2" customWidth="1"/>
    <col min="11521" max="11521" width="16.625" style="2" customWidth="1"/>
    <col min="11522" max="11522" width="4.125" style="2" customWidth="1"/>
    <col min="11523" max="11523" width="16.625" style="2" customWidth="1"/>
    <col min="11524" max="11525" width="2.125" style="2" customWidth="1"/>
    <col min="11526" max="11526" width="2.25" style="2" customWidth="1"/>
    <col min="11527" max="11527" width="2" style="2" customWidth="1"/>
    <col min="11528" max="11528" width="2.375" style="2" customWidth="1"/>
    <col min="11529" max="11771" width="9" style="2"/>
    <col min="11772" max="11772" width="2.75" style="2" customWidth="1"/>
    <col min="11773" max="11773" width="2.125" style="2" customWidth="1"/>
    <col min="11774" max="11774" width="10" style="2" customWidth="1"/>
    <col min="11775" max="11775" width="17.25" style="2" customWidth="1"/>
    <col min="11776" max="11776" width="18.625" style="2" customWidth="1"/>
    <col min="11777" max="11777" width="16.625" style="2" customWidth="1"/>
    <col min="11778" max="11778" width="4.125" style="2" customWidth="1"/>
    <col min="11779" max="11779" width="16.625" style="2" customWidth="1"/>
    <col min="11780" max="11781" width="2.125" style="2" customWidth="1"/>
    <col min="11782" max="11782" width="2.25" style="2" customWidth="1"/>
    <col min="11783" max="11783" width="2" style="2" customWidth="1"/>
    <col min="11784" max="11784" width="2.375" style="2" customWidth="1"/>
    <col min="11785" max="12027" width="9" style="2"/>
    <col min="12028" max="12028" width="2.75" style="2" customWidth="1"/>
    <col min="12029" max="12029" width="2.125" style="2" customWidth="1"/>
    <col min="12030" max="12030" width="10" style="2" customWidth="1"/>
    <col min="12031" max="12031" width="17.25" style="2" customWidth="1"/>
    <col min="12032" max="12032" width="18.625" style="2" customWidth="1"/>
    <col min="12033" max="12033" width="16.625" style="2" customWidth="1"/>
    <col min="12034" max="12034" width="4.125" style="2" customWidth="1"/>
    <col min="12035" max="12035" width="16.625" style="2" customWidth="1"/>
    <col min="12036" max="12037" width="2.125" style="2" customWidth="1"/>
    <col min="12038" max="12038" width="2.25" style="2" customWidth="1"/>
    <col min="12039" max="12039" width="2" style="2" customWidth="1"/>
    <col min="12040" max="12040" width="2.375" style="2" customWidth="1"/>
    <col min="12041" max="12283" width="9" style="2"/>
    <col min="12284" max="12284" width="2.75" style="2" customWidth="1"/>
    <col min="12285" max="12285" width="2.125" style="2" customWidth="1"/>
    <col min="12286" max="12286" width="10" style="2" customWidth="1"/>
    <col min="12287" max="12287" width="17.25" style="2" customWidth="1"/>
    <col min="12288" max="12288" width="18.625" style="2" customWidth="1"/>
    <col min="12289" max="12289" width="16.625" style="2" customWidth="1"/>
    <col min="12290" max="12290" width="4.125" style="2" customWidth="1"/>
    <col min="12291" max="12291" width="16.625" style="2" customWidth="1"/>
    <col min="12292" max="12293" width="2.125" style="2" customWidth="1"/>
    <col min="12294" max="12294" width="2.25" style="2" customWidth="1"/>
    <col min="12295" max="12295" width="2" style="2" customWidth="1"/>
    <col min="12296" max="12296" width="2.375" style="2" customWidth="1"/>
    <col min="12297" max="12539" width="9" style="2"/>
    <col min="12540" max="12540" width="2.75" style="2" customWidth="1"/>
    <col min="12541" max="12541" width="2.125" style="2" customWidth="1"/>
    <col min="12542" max="12542" width="10" style="2" customWidth="1"/>
    <col min="12543" max="12543" width="17.25" style="2" customWidth="1"/>
    <col min="12544" max="12544" width="18.625" style="2" customWidth="1"/>
    <col min="12545" max="12545" width="16.625" style="2" customWidth="1"/>
    <col min="12546" max="12546" width="4.125" style="2" customWidth="1"/>
    <col min="12547" max="12547" width="16.625" style="2" customWidth="1"/>
    <col min="12548" max="12549" width="2.125" style="2" customWidth="1"/>
    <col min="12550" max="12550" width="2.25" style="2" customWidth="1"/>
    <col min="12551" max="12551" width="2" style="2" customWidth="1"/>
    <col min="12552" max="12552" width="2.375" style="2" customWidth="1"/>
    <col min="12553" max="12795" width="9" style="2"/>
    <col min="12796" max="12796" width="2.75" style="2" customWidth="1"/>
    <col min="12797" max="12797" width="2.125" style="2" customWidth="1"/>
    <col min="12798" max="12798" width="10" style="2" customWidth="1"/>
    <col min="12799" max="12799" width="17.25" style="2" customWidth="1"/>
    <col min="12800" max="12800" width="18.625" style="2" customWidth="1"/>
    <col min="12801" max="12801" width="16.625" style="2" customWidth="1"/>
    <col min="12802" max="12802" width="4.125" style="2" customWidth="1"/>
    <col min="12803" max="12803" width="16.625" style="2" customWidth="1"/>
    <col min="12804" max="12805" width="2.125" style="2" customWidth="1"/>
    <col min="12806" max="12806" width="2.25" style="2" customWidth="1"/>
    <col min="12807" max="12807" width="2" style="2" customWidth="1"/>
    <col min="12808" max="12808" width="2.375" style="2" customWidth="1"/>
    <col min="12809" max="13051" width="9" style="2"/>
    <col min="13052" max="13052" width="2.75" style="2" customWidth="1"/>
    <col min="13053" max="13053" width="2.125" style="2" customWidth="1"/>
    <col min="13054" max="13054" width="10" style="2" customWidth="1"/>
    <col min="13055" max="13055" width="17.25" style="2" customWidth="1"/>
    <col min="13056" max="13056" width="18.625" style="2" customWidth="1"/>
    <col min="13057" max="13057" width="16.625" style="2" customWidth="1"/>
    <col min="13058" max="13058" width="4.125" style="2" customWidth="1"/>
    <col min="13059" max="13059" width="16.625" style="2" customWidth="1"/>
    <col min="13060" max="13061" width="2.125" style="2" customWidth="1"/>
    <col min="13062" max="13062" width="2.25" style="2" customWidth="1"/>
    <col min="13063" max="13063" width="2" style="2" customWidth="1"/>
    <col min="13064" max="13064" width="2.375" style="2" customWidth="1"/>
    <col min="13065" max="13307" width="9" style="2"/>
    <col min="13308" max="13308" width="2.75" style="2" customWidth="1"/>
    <col min="13309" max="13309" width="2.125" style="2" customWidth="1"/>
    <col min="13310" max="13310" width="10" style="2" customWidth="1"/>
    <col min="13311" max="13311" width="17.25" style="2" customWidth="1"/>
    <col min="13312" max="13312" width="18.625" style="2" customWidth="1"/>
    <col min="13313" max="13313" width="16.625" style="2" customWidth="1"/>
    <col min="13314" max="13314" width="4.125" style="2" customWidth="1"/>
    <col min="13315" max="13315" width="16.625" style="2" customWidth="1"/>
    <col min="13316" max="13317" width="2.125" style="2" customWidth="1"/>
    <col min="13318" max="13318" width="2.25" style="2" customWidth="1"/>
    <col min="13319" max="13319" width="2" style="2" customWidth="1"/>
    <col min="13320" max="13320" width="2.375" style="2" customWidth="1"/>
    <col min="13321" max="13563" width="9" style="2"/>
    <col min="13564" max="13564" width="2.75" style="2" customWidth="1"/>
    <col min="13565" max="13565" width="2.125" style="2" customWidth="1"/>
    <col min="13566" max="13566" width="10" style="2" customWidth="1"/>
    <col min="13567" max="13567" width="17.25" style="2" customWidth="1"/>
    <col min="13568" max="13568" width="18.625" style="2" customWidth="1"/>
    <col min="13569" max="13569" width="16.625" style="2" customWidth="1"/>
    <col min="13570" max="13570" width="4.125" style="2" customWidth="1"/>
    <col min="13571" max="13571" width="16.625" style="2" customWidth="1"/>
    <col min="13572" max="13573" width="2.125" style="2" customWidth="1"/>
    <col min="13574" max="13574" width="2.25" style="2" customWidth="1"/>
    <col min="13575" max="13575" width="2" style="2" customWidth="1"/>
    <col min="13576" max="13576" width="2.375" style="2" customWidth="1"/>
    <col min="13577" max="13819" width="9" style="2"/>
    <col min="13820" max="13820" width="2.75" style="2" customWidth="1"/>
    <col min="13821" max="13821" width="2.125" style="2" customWidth="1"/>
    <col min="13822" max="13822" width="10" style="2" customWidth="1"/>
    <col min="13823" max="13823" width="17.25" style="2" customWidth="1"/>
    <col min="13824" max="13824" width="18.625" style="2" customWidth="1"/>
    <col min="13825" max="13825" width="16.625" style="2" customWidth="1"/>
    <col min="13826" max="13826" width="4.125" style="2" customWidth="1"/>
    <col min="13827" max="13827" width="16.625" style="2" customWidth="1"/>
    <col min="13828" max="13829" width="2.125" style="2" customWidth="1"/>
    <col min="13830" max="13830" width="2.25" style="2" customWidth="1"/>
    <col min="13831" max="13831" width="2" style="2" customWidth="1"/>
    <col min="13832" max="13832" width="2.375" style="2" customWidth="1"/>
    <col min="13833" max="14075" width="9" style="2"/>
    <col min="14076" max="14076" width="2.75" style="2" customWidth="1"/>
    <col min="14077" max="14077" width="2.125" style="2" customWidth="1"/>
    <col min="14078" max="14078" width="10" style="2" customWidth="1"/>
    <col min="14079" max="14079" width="17.25" style="2" customWidth="1"/>
    <col min="14080" max="14080" width="18.625" style="2" customWidth="1"/>
    <col min="14081" max="14081" width="16.625" style="2" customWidth="1"/>
    <col min="14082" max="14082" width="4.125" style="2" customWidth="1"/>
    <col min="14083" max="14083" width="16.625" style="2" customWidth="1"/>
    <col min="14084" max="14085" width="2.125" style="2" customWidth="1"/>
    <col min="14086" max="14086" width="2.25" style="2" customWidth="1"/>
    <col min="14087" max="14087" width="2" style="2" customWidth="1"/>
    <col min="14088" max="14088" width="2.375" style="2" customWidth="1"/>
    <col min="14089" max="14331" width="9" style="2"/>
    <col min="14332" max="14332" width="2.75" style="2" customWidth="1"/>
    <col min="14333" max="14333" width="2.125" style="2" customWidth="1"/>
    <col min="14334" max="14334" width="10" style="2" customWidth="1"/>
    <col min="14335" max="14335" width="17.25" style="2" customWidth="1"/>
    <col min="14336" max="14336" width="18.625" style="2" customWidth="1"/>
    <col min="14337" max="14337" width="16.625" style="2" customWidth="1"/>
    <col min="14338" max="14338" width="4.125" style="2" customWidth="1"/>
    <col min="14339" max="14339" width="16.625" style="2" customWidth="1"/>
    <col min="14340" max="14341" width="2.125" style="2" customWidth="1"/>
    <col min="14342" max="14342" width="2.25" style="2" customWidth="1"/>
    <col min="14343" max="14343" width="2" style="2" customWidth="1"/>
    <col min="14344" max="14344" width="2.375" style="2" customWidth="1"/>
    <col min="14345" max="14587" width="9" style="2"/>
    <col min="14588" max="14588" width="2.75" style="2" customWidth="1"/>
    <col min="14589" max="14589" width="2.125" style="2" customWidth="1"/>
    <col min="14590" max="14590" width="10" style="2" customWidth="1"/>
    <col min="14591" max="14591" width="17.25" style="2" customWidth="1"/>
    <col min="14592" max="14592" width="18.625" style="2" customWidth="1"/>
    <col min="14593" max="14593" width="16.625" style="2" customWidth="1"/>
    <col min="14594" max="14594" width="4.125" style="2" customWidth="1"/>
    <col min="14595" max="14595" width="16.625" style="2" customWidth="1"/>
    <col min="14596" max="14597" width="2.125" style="2" customWidth="1"/>
    <col min="14598" max="14598" width="2.25" style="2" customWidth="1"/>
    <col min="14599" max="14599" width="2" style="2" customWidth="1"/>
    <col min="14600" max="14600" width="2.375" style="2" customWidth="1"/>
    <col min="14601" max="14843" width="9" style="2"/>
    <col min="14844" max="14844" width="2.75" style="2" customWidth="1"/>
    <col min="14845" max="14845" width="2.125" style="2" customWidth="1"/>
    <col min="14846" max="14846" width="10" style="2" customWidth="1"/>
    <col min="14847" max="14847" width="17.25" style="2" customWidth="1"/>
    <col min="14848" max="14848" width="18.625" style="2" customWidth="1"/>
    <col min="14849" max="14849" width="16.625" style="2" customWidth="1"/>
    <col min="14850" max="14850" width="4.125" style="2" customWidth="1"/>
    <col min="14851" max="14851" width="16.625" style="2" customWidth="1"/>
    <col min="14852" max="14853" width="2.125" style="2" customWidth="1"/>
    <col min="14854" max="14854" width="2.25" style="2" customWidth="1"/>
    <col min="14855" max="14855" width="2" style="2" customWidth="1"/>
    <col min="14856" max="14856" width="2.375" style="2" customWidth="1"/>
    <col min="14857" max="15099" width="9" style="2"/>
    <col min="15100" max="15100" width="2.75" style="2" customWidth="1"/>
    <col min="15101" max="15101" width="2.125" style="2" customWidth="1"/>
    <col min="15102" max="15102" width="10" style="2" customWidth="1"/>
    <col min="15103" max="15103" width="17.25" style="2" customWidth="1"/>
    <col min="15104" max="15104" width="18.625" style="2" customWidth="1"/>
    <col min="15105" max="15105" width="16.625" style="2" customWidth="1"/>
    <col min="15106" max="15106" width="4.125" style="2" customWidth="1"/>
    <col min="15107" max="15107" width="16.625" style="2" customWidth="1"/>
    <col min="15108" max="15109" width="2.125" style="2" customWidth="1"/>
    <col min="15110" max="15110" width="2.25" style="2" customWidth="1"/>
    <col min="15111" max="15111" width="2" style="2" customWidth="1"/>
    <col min="15112" max="15112" width="2.375" style="2" customWidth="1"/>
    <col min="15113" max="15355" width="9" style="2"/>
    <col min="15356" max="15356" width="2.75" style="2" customWidth="1"/>
    <col min="15357" max="15357" width="2.125" style="2" customWidth="1"/>
    <col min="15358" max="15358" width="10" style="2" customWidth="1"/>
    <col min="15359" max="15359" width="17.25" style="2" customWidth="1"/>
    <col min="15360" max="15360" width="18.625" style="2" customWidth="1"/>
    <col min="15361" max="15361" width="16.625" style="2" customWidth="1"/>
    <col min="15362" max="15362" width="4.125" style="2" customWidth="1"/>
    <col min="15363" max="15363" width="16.625" style="2" customWidth="1"/>
    <col min="15364" max="15365" width="2.125" style="2" customWidth="1"/>
    <col min="15366" max="15366" width="2.25" style="2" customWidth="1"/>
    <col min="15367" max="15367" width="2" style="2" customWidth="1"/>
    <col min="15368" max="15368" width="2.375" style="2" customWidth="1"/>
    <col min="15369" max="15611" width="9" style="2"/>
    <col min="15612" max="15612" width="2.75" style="2" customWidth="1"/>
    <col min="15613" max="15613" width="2.125" style="2" customWidth="1"/>
    <col min="15614" max="15614" width="10" style="2" customWidth="1"/>
    <col min="15615" max="15615" width="17.25" style="2" customWidth="1"/>
    <col min="15616" max="15616" width="18.625" style="2" customWidth="1"/>
    <col min="15617" max="15617" width="16.625" style="2" customWidth="1"/>
    <col min="15618" max="15618" width="4.125" style="2" customWidth="1"/>
    <col min="15619" max="15619" width="16.625" style="2" customWidth="1"/>
    <col min="15620" max="15621" width="2.125" style="2" customWidth="1"/>
    <col min="15622" max="15622" width="2.25" style="2" customWidth="1"/>
    <col min="15623" max="15623" width="2" style="2" customWidth="1"/>
    <col min="15624" max="15624" width="2.375" style="2" customWidth="1"/>
    <col min="15625" max="15867" width="9" style="2"/>
    <col min="15868" max="15868" width="2.75" style="2" customWidth="1"/>
    <col min="15869" max="15869" width="2.125" style="2" customWidth="1"/>
    <col min="15870" max="15870" width="10" style="2" customWidth="1"/>
    <col min="15871" max="15871" width="17.25" style="2" customWidth="1"/>
    <col min="15872" max="15872" width="18.625" style="2" customWidth="1"/>
    <col min="15873" max="15873" width="16.625" style="2" customWidth="1"/>
    <col min="15874" max="15874" width="4.125" style="2" customWidth="1"/>
    <col min="15875" max="15875" width="16.625" style="2" customWidth="1"/>
    <col min="15876" max="15877" width="2.125" style="2" customWidth="1"/>
    <col min="15878" max="15878" width="2.25" style="2" customWidth="1"/>
    <col min="15879" max="15879" width="2" style="2" customWidth="1"/>
    <col min="15880" max="15880" width="2.375" style="2" customWidth="1"/>
    <col min="15881" max="16123" width="9" style="2"/>
    <col min="16124" max="16124" width="2.75" style="2" customWidth="1"/>
    <col min="16125" max="16125" width="2.125" style="2" customWidth="1"/>
    <col min="16126" max="16126" width="10" style="2" customWidth="1"/>
    <col min="16127" max="16127" width="17.25" style="2" customWidth="1"/>
    <col min="16128" max="16128" width="18.625" style="2" customWidth="1"/>
    <col min="16129" max="16129" width="16.625" style="2" customWidth="1"/>
    <col min="16130" max="16130" width="4.125" style="2" customWidth="1"/>
    <col min="16131" max="16131" width="16.625" style="2" customWidth="1"/>
    <col min="16132" max="16133" width="2.125" style="2" customWidth="1"/>
    <col min="16134" max="16134" width="2.25" style="2" customWidth="1"/>
    <col min="16135" max="16135" width="2" style="2" customWidth="1"/>
    <col min="16136" max="16136" width="2.375" style="2" customWidth="1"/>
    <col min="16137" max="16384" width="9" style="2"/>
  </cols>
  <sheetData>
    <row r="1" spans="1:14" s="1" customFormat="1" ht="18.75" customHeight="1">
      <c r="B1" s="66" t="s">
        <v>80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1" customFormat="1" ht="13.5" customHeight="1" thickBo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8.75" customHeight="1">
      <c r="A3" s="17"/>
      <c r="B3" s="18" t="s">
        <v>9</v>
      </c>
      <c r="C3" s="12" t="s">
        <v>10</v>
      </c>
      <c r="D3" s="10" t="s">
        <v>0</v>
      </c>
      <c r="E3" s="10" t="s">
        <v>1</v>
      </c>
      <c r="F3" s="69" t="s">
        <v>2</v>
      </c>
      <c r="G3" s="70"/>
      <c r="H3" s="16" t="s">
        <v>4</v>
      </c>
      <c r="I3" s="10" t="s">
        <v>3</v>
      </c>
      <c r="J3" s="28" t="s">
        <v>7</v>
      </c>
      <c r="K3" s="28" t="s">
        <v>8</v>
      </c>
      <c r="L3" s="28" t="s">
        <v>4</v>
      </c>
      <c r="M3" s="28" t="s">
        <v>5</v>
      </c>
      <c r="N3" s="11" t="s">
        <v>6</v>
      </c>
    </row>
    <row r="4" spans="1:14" s="19" customFormat="1" ht="24.6" customHeight="1">
      <c r="A4" s="55" t="s">
        <v>11</v>
      </c>
      <c r="B4" s="59">
        <v>5</v>
      </c>
      <c r="C4" s="74" t="s">
        <v>16</v>
      </c>
      <c r="D4" s="61" t="s">
        <v>21</v>
      </c>
      <c r="E4" s="21" t="s">
        <v>22</v>
      </c>
      <c r="F4" s="24" t="s">
        <v>23</v>
      </c>
      <c r="G4" s="21" t="s">
        <v>24</v>
      </c>
      <c r="H4" s="48" t="s">
        <v>18</v>
      </c>
      <c r="I4" s="35" t="s">
        <v>81</v>
      </c>
      <c r="J4" s="50">
        <v>5.0999999999999996</v>
      </c>
      <c r="K4" s="50">
        <v>2.4</v>
      </c>
      <c r="L4" s="50">
        <v>2.4</v>
      </c>
      <c r="M4" s="50">
        <v>2.5</v>
      </c>
      <c r="N4" s="71">
        <f t="shared" ref="N4" si="0">J4*70+K4*75+L4*25+M4*45</f>
        <v>709.5</v>
      </c>
    </row>
    <row r="5" spans="1:14" s="7" customFormat="1" ht="13.35" customHeight="1" thickBot="1">
      <c r="A5" s="56"/>
      <c r="B5" s="73"/>
      <c r="C5" s="75"/>
      <c r="D5" s="93"/>
      <c r="E5" s="22" t="s">
        <v>25</v>
      </c>
      <c r="F5" s="22" t="s">
        <v>82</v>
      </c>
      <c r="G5" s="22" t="s">
        <v>26</v>
      </c>
      <c r="H5" s="94"/>
      <c r="I5" s="22" t="s">
        <v>27</v>
      </c>
      <c r="J5" s="76"/>
      <c r="K5" s="76"/>
      <c r="L5" s="76"/>
      <c r="M5" s="76"/>
      <c r="N5" s="72"/>
    </row>
    <row r="6" spans="1:14" s="9" customFormat="1" ht="24.6" customHeight="1" thickTop="1">
      <c r="A6" s="55" t="s">
        <v>11</v>
      </c>
      <c r="B6" s="57">
        <v>7</v>
      </c>
      <c r="C6" s="74" t="s">
        <v>13</v>
      </c>
      <c r="D6" s="90" t="s">
        <v>19</v>
      </c>
      <c r="E6" s="21" t="s">
        <v>28</v>
      </c>
      <c r="F6" s="38" t="s">
        <v>83</v>
      </c>
      <c r="G6" s="19" t="s">
        <v>29</v>
      </c>
      <c r="H6" s="64" t="s">
        <v>30</v>
      </c>
      <c r="I6" s="24" t="s">
        <v>31</v>
      </c>
      <c r="J6" s="65">
        <v>5.0999999999999996</v>
      </c>
      <c r="K6" s="65">
        <v>2.5</v>
      </c>
      <c r="L6" s="65">
        <v>2.2999999999999998</v>
      </c>
      <c r="M6" s="65">
        <v>2.5</v>
      </c>
      <c r="N6" s="62">
        <f t="shared" ref="N6" si="1">J6*70+K6*75+L6*25+M6*45</f>
        <v>714.5</v>
      </c>
    </row>
    <row r="7" spans="1:14" s="7" customFormat="1" ht="13.35" customHeight="1">
      <c r="A7" s="56"/>
      <c r="B7" s="58"/>
      <c r="C7" s="77"/>
      <c r="D7" s="53"/>
      <c r="E7" s="8" t="s">
        <v>32</v>
      </c>
      <c r="F7" s="8" t="s">
        <v>84</v>
      </c>
      <c r="G7" s="31" t="s">
        <v>33</v>
      </c>
      <c r="H7" s="49"/>
      <c r="I7" s="8" t="s">
        <v>34</v>
      </c>
      <c r="J7" s="51"/>
      <c r="K7" s="51"/>
      <c r="L7" s="51"/>
      <c r="M7" s="51"/>
      <c r="N7" s="63"/>
    </row>
    <row r="8" spans="1:14" s="19" customFormat="1" ht="24.6" customHeight="1">
      <c r="A8" s="55" t="s">
        <v>11</v>
      </c>
      <c r="B8" s="59">
        <v>8</v>
      </c>
      <c r="C8" s="60" t="s">
        <v>14</v>
      </c>
      <c r="D8" s="61" t="s">
        <v>85</v>
      </c>
      <c r="E8" s="35" t="s">
        <v>35</v>
      </c>
      <c r="F8" s="24" t="s">
        <v>36</v>
      </c>
      <c r="G8" s="24" t="s">
        <v>86</v>
      </c>
      <c r="H8" s="48" t="s">
        <v>18</v>
      </c>
      <c r="I8" s="21" t="s">
        <v>64</v>
      </c>
      <c r="J8" s="50">
        <v>5.2</v>
      </c>
      <c r="K8" s="50">
        <v>2.4</v>
      </c>
      <c r="L8" s="50">
        <v>2.2000000000000002</v>
      </c>
      <c r="M8" s="50">
        <v>2.6</v>
      </c>
      <c r="N8" s="62">
        <f t="shared" ref="N8" si="2">J8*70+K8*75+L8*25+M8*45</f>
        <v>716</v>
      </c>
    </row>
    <row r="9" spans="1:14" s="7" customFormat="1" ht="13.35" customHeight="1">
      <c r="A9" s="56"/>
      <c r="B9" s="58"/>
      <c r="C9" s="60"/>
      <c r="D9" s="53"/>
      <c r="E9" s="8" t="s">
        <v>37</v>
      </c>
      <c r="F9" s="8" t="s">
        <v>38</v>
      </c>
      <c r="G9" s="8" t="s">
        <v>87</v>
      </c>
      <c r="H9" s="49"/>
      <c r="I9" s="8" t="s">
        <v>65</v>
      </c>
      <c r="J9" s="51"/>
      <c r="K9" s="51"/>
      <c r="L9" s="51"/>
      <c r="M9" s="51"/>
      <c r="N9" s="63"/>
    </row>
    <row r="10" spans="1:14" s="19" customFormat="1" ht="15.95" customHeight="1" thickBot="1">
      <c r="A10" s="27"/>
      <c r="B10" s="81" t="s">
        <v>17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3"/>
    </row>
    <row r="11" spans="1:14" s="19" customFormat="1" ht="24.6" customHeight="1" thickTop="1">
      <c r="A11" s="55" t="s">
        <v>11</v>
      </c>
      <c r="B11" s="57">
        <v>14</v>
      </c>
      <c r="C11" s="74" t="s">
        <v>13</v>
      </c>
      <c r="D11" s="90" t="s">
        <v>19</v>
      </c>
      <c r="E11" s="38" t="s">
        <v>39</v>
      </c>
      <c r="F11" s="21" t="s">
        <v>40</v>
      </c>
      <c r="G11" s="38" t="s">
        <v>41</v>
      </c>
      <c r="H11" s="64" t="s">
        <v>30</v>
      </c>
      <c r="I11" s="38" t="s">
        <v>42</v>
      </c>
      <c r="J11" s="50">
        <v>5.0999999999999996</v>
      </c>
      <c r="K11" s="50">
        <v>2.4</v>
      </c>
      <c r="L11" s="50">
        <v>2.2999999999999998</v>
      </c>
      <c r="M11" s="50">
        <v>2.6</v>
      </c>
      <c r="N11" s="62">
        <f t="shared" ref="N11:N13" si="3">J11*70+K11*75+L11*25+M11*45</f>
        <v>711.5</v>
      </c>
    </row>
    <row r="12" spans="1:14" s="7" customFormat="1" ht="13.35" customHeight="1">
      <c r="A12" s="56"/>
      <c r="B12" s="58"/>
      <c r="C12" s="77"/>
      <c r="D12" s="53"/>
      <c r="E12" s="8" t="s">
        <v>88</v>
      </c>
      <c r="F12" s="8" t="s">
        <v>43</v>
      </c>
      <c r="G12" s="8" t="s">
        <v>44</v>
      </c>
      <c r="H12" s="49"/>
      <c r="I12" s="8" t="s">
        <v>45</v>
      </c>
      <c r="J12" s="51"/>
      <c r="K12" s="51"/>
      <c r="L12" s="51"/>
      <c r="M12" s="51"/>
      <c r="N12" s="63"/>
    </row>
    <row r="13" spans="1:14" s="9" customFormat="1" ht="24.6" customHeight="1">
      <c r="A13" s="55" t="s">
        <v>11</v>
      </c>
      <c r="B13" s="57">
        <v>15</v>
      </c>
      <c r="C13" s="60" t="s">
        <v>14</v>
      </c>
      <c r="D13" s="61" t="s">
        <v>20</v>
      </c>
      <c r="E13" s="30" t="s">
        <v>60</v>
      </c>
      <c r="F13" s="32" t="s">
        <v>89</v>
      </c>
      <c r="G13" s="35" t="s">
        <v>46</v>
      </c>
      <c r="H13" s="48" t="s">
        <v>18</v>
      </c>
      <c r="I13" s="21" t="s">
        <v>47</v>
      </c>
      <c r="J13" s="50">
        <v>5.0999999999999996</v>
      </c>
      <c r="K13" s="50">
        <v>2.4</v>
      </c>
      <c r="L13" s="50">
        <v>2.4</v>
      </c>
      <c r="M13" s="50">
        <v>2.5</v>
      </c>
      <c r="N13" s="62">
        <f t="shared" si="3"/>
        <v>709.5</v>
      </c>
    </row>
    <row r="14" spans="1:14" s="7" customFormat="1" ht="13.35" customHeight="1">
      <c r="A14" s="56"/>
      <c r="B14" s="58"/>
      <c r="C14" s="60"/>
      <c r="D14" s="53"/>
      <c r="E14" s="20" t="s">
        <v>61</v>
      </c>
      <c r="F14" s="31" t="s">
        <v>90</v>
      </c>
      <c r="G14" s="33" t="s">
        <v>91</v>
      </c>
      <c r="H14" s="49"/>
      <c r="I14" s="8" t="s">
        <v>48</v>
      </c>
      <c r="J14" s="51"/>
      <c r="K14" s="51"/>
      <c r="L14" s="51"/>
      <c r="M14" s="51"/>
      <c r="N14" s="63"/>
    </row>
    <row r="15" spans="1:14" s="19" customFormat="1" ht="24.6" customHeight="1">
      <c r="A15" s="55" t="s">
        <v>11</v>
      </c>
      <c r="B15" s="57">
        <v>17</v>
      </c>
      <c r="C15" s="77" t="s">
        <v>15</v>
      </c>
      <c r="D15" s="61" t="s">
        <v>92</v>
      </c>
      <c r="E15" s="35" t="s">
        <v>49</v>
      </c>
      <c r="F15" s="35" t="s">
        <v>50</v>
      </c>
      <c r="G15" s="35" t="s">
        <v>51</v>
      </c>
      <c r="H15" s="48" t="s">
        <v>18</v>
      </c>
      <c r="I15" s="38" t="s">
        <v>93</v>
      </c>
      <c r="J15" s="50">
        <v>5.0999999999999996</v>
      </c>
      <c r="K15" s="50">
        <v>2.5</v>
      </c>
      <c r="L15" s="50">
        <v>2.2000000000000002</v>
      </c>
      <c r="M15" s="50">
        <v>2.5</v>
      </c>
      <c r="N15" s="62">
        <f t="shared" ref="N15:N26" si="4">J15*70+K15*75+L15*25+M15*45</f>
        <v>712</v>
      </c>
    </row>
    <row r="16" spans="1:14" s="7" customFormat="1" ht="13.35" customHeight="1">
      <c r="A16" s="56"/>
      <c r="B16" s="58"/>
      <c r="C16" s="60"/>
      <c r="D16" s="53"/>
      <c r="E16" s="33" t="s">
        <v>94</v>
      </c>
      <c r="F16" s="26" t="s">
        <v>52</v>
      </c>
      <c r="G16" s="26" t="s">
        <v>53</v>
      </c>
      <c r="H16" s="49"/>
      <c r="I16" s="8" t="s">
        <v>95</v>
      </c>
      <c r="J16" s="51"/>
      <c r="K16" s="51"/>
      <c r="L16" s="51"/>
      <c r="M16" s="51"/>
      <c r="N16" s="63"/>
    </row>
    <row r="17" spans="1:14" s="19" customFormat="1" ht="24.6" customHeight="1">
      <c r="A17" s="86" t="s">
        <v>11</v>
      </c>
      <c r="B17" s="59">
        <v>18</v>
      </c>
      <c r="C17" s="80" t="s">
        <v>12</v>
      </c>
      <c r="D17" s="61" t="s">
        <v>96</v>
      </c>
      <c r="E17" s="21" t="s">
        <v>54</v>
      </c>
      <c r="F17" s="21" t="s">
        <v>55</v>
      </c>
      <c r="G17" s="21" t="s">
        <v>97</v>
      </c>
      <c r="H17" s="48" t="s">
        <v>18</v>
      </c>
      <c r="I17" s="35" t="s">
        <v>56</v>
      </c>
      <c r="J17" s="50">
        <v>5</v>
      </c>
      <c r="K17" s="50">
        <v>2.5</v>
      </c>
      <c r="L17" s="50">
        <v>2.2999999999999998</v>
      </c>
      <c r="M17" s="50">
        <v>2.6</v>
      </c>
      <c r="N17" s="71">
        <f t="shared" si="4"/>
        <v>712</v>
      </c>
    </row>
    <row r="18" spans="1:14" s="7" customFormat="1" ht="13.35" customHeight="1">
      <c r="A18" s="87"/>
      <c r="B18" s="58"/>
      <c r="C18" s="77"/>
      <c r="D18" s="53"/>
      <c r="E18" s="8" t="s">
        <v>57</v>
      </c>
      <c r="F18" s="8" t="s">
        <v>58</v>
      </c>
      <c r="G18" s="8" t="s">
        <v>98</v>
      </c>
      <c r="H18" s="49"/>
      <c r="I18" s="8" t="s">
        <v>59</v>
      </c>
      <c r="J18" s="51"/>
      <c r="K18" s="51"/>
      <c r="L18" s="51"/>
      <c r="M18" s="51"/>
      <c r="N18" s="63"/>
    </row>
    <row r="19" spans="1:14" s="19" customFormat="1" ht="24.6" customHeight="1">
      <c r="A19" s="86"/>
      <c r="B19" s="57">
        <v>19</v>
      </c>
      <c r="C19" s="74" t="s">
        <v>72</v>
      </c>
      <c r="D19" s="42" t="s">
        <v>99</v>
      </c>
      <c r="E19" s="43" t="s">
        <v>100</v>
      </c>
      <c r="F19" s="44" t="s">
        <v>101</v>
      </c>
      <c r="G19" s="43" t="s">
        <v>102</v>
      </c>
      <c r="H19" s="91" t="s">
        <v>103</v>
      </c>
      <c r="I19" s="43" t="s">
        <v>104</v>
      </c>
      <c r="J19" s="99">
        <v>5.0999999999999996</v>
      </c>
      <c r="K19" s="88">
        <v>2.5</v>
      </c>
      <c r="L19" s="88">
        <v>2.2000000000000002</v>
      </c>
      <c r="M19" s="88">
        <v>2.6</v>
      </c>
      <c r="N19" s="84">
        <f t="shared" si="4"/>
        <v>716.5</v>
      </c>
    </row>
    <row r="20" spans="1:14" s="7" customFormat="1" ht="13.35" customHeight="1" thickBot="1">
      <c r="A20" s="87"/>
      <c r="B20" s="73"/>
      <c r="C20" s="75"/>
      <c r="D20" s="45" t="s">
        <v>105</v>
      </c>
      <c r="E20" s="22" t="s">
        <v>106</v>
      </c>
      <c r="F20" s="46" t="s">
        <v>107</v>
      </c>
      <c r="G20" s="22" t="s">
        <v>108</v>
      </c>
      <c r="H20" s="92"/>
      <c r="I20" s="111" t="s">
        <v>109</v>
      </c>
      <c r="J20" s="89"/>
      <c r="K20" s="89"/>
      <c r="L20" s="89"/>
      <c r="M20" s="89"/>
      <c r="N20" s="85"/>
    </row>
    <row r="21" spans="1:14" s="7" customFormat="1" ht="15.95" customHeight="1" thickTop="1">
      <c r="A21" s="34"/>
      <c r="B21" s="95" t="s">
        <v>73</v>
      </c>
      <c r="C21" s="96"/>
      <c r="D21" s="96"/>
      <c r="E21" s="97"/>
      <c r="F21" s="97"/>
      <c r="G21" s="97"/>
      <c r="H21" s="97"/>
      <c r="I21" s="97"/>
      <c r="J21" s="97"/>
      <c r="K21" s="96"/>
      <c r="L21" s="96"/>
      <c r="M21" s="96"/>
      <c r="N21" s="98"/>
    </row>
    <row r="22" spans="1:14" s="9" customFormat="1" ht="24.6" customHeight="1">
      <c r="A22" s="55" t="s">
        <v>11</v>
      </c>
      <c r="B22" s="57">
        <v>22</v>
      </c>
      <c r="C22" s="60" t="s">
        <v>14</v>
      </c>
      <c r="D22" s="52" t="s">
        <v>110</v>
      </c>
      <c r="E22" s="38" t="s">
        <v>111</v>
      </c>
      <c r="F22" s="23" t="s">
        <v>112</v>
      </c>
      <c r="G22" s="24" t="s">
        <v>113</v>
      </c>
      <c r="H22" s="48" t="s">
        <v>18</v>
      </c>
      <c r="I22" s="21" t="s">
        <v>114</v>
      </c>
      <c r="J22" s="50">
        <v>5.0999999999999996</v>
      </c>
      <c r="K22" s="50">
        <v>2.5</v>
      </c>
      <c r="L22" s="50">
        <v>2.2000000000000002</v>
      </c>
      <c r="M22" s="50">
        <v>2.5</v>
      </c>
      <c r="N22" s="62">
        <f t="shared" si="4"/>
        <v>712</v>
      </c>
    </row>
    <row r="23" spans="1:14" s="7" customFormat="1" ht="13.35" customHeight="1">
      <c r="A23" s="56"/>
      <c r="B23" s="58"/>
      <c r="C23" s="60"/>
      <c r="D23" s="53"/>
      <c r="E23" s="8" t="s">
        <v>115</v>
      </c>
      <c r="F23" s="8" t="s">
        <v>116</v>
      </c>
      <c r="G23" s="8" t="s">
        <v>117</v>
      </c>
      <c r="H23" s="49"/>
      <c r="I23" s="8" t="s">
        <v>118</v>
      </c>
      <c r="J23" s="51"/>
      <c r="K23" s="51"/>
      <c r="L23" s="51"/>
      <c r="M23" s="51"/>
      <c r="N23" s="63"/>
    </row>
    <row r="24" spans="1:14" s="19" customFormat="1" ht="24.6" customHeight="1">
      <c r="A24" s="55" t="s">
        <v>11</v>
      </c>
      <c r="B24" s="57">
        <v>24</v>
      </c>
      <c r="C24" s="77" t="s">
        <v>15</v>
      </c>
      <c r="D24" s="52" t="s">
        <v>119</v>
      </c>
      <c r="E24" s="38" t="s">
        <v>62</v>
      </c>
      <c r="F24" s="24" t="s">
        <v>120</v>
      </c>
      <c r="G24" s="38" t="s">
        <v>121</v>
      </c>
      <c r="H24" s="48" t="s">
        <v>18</v>
      </c>
      <c r="I24" s="38" t="s">
        <v>122</v>
      </c>
      <c r="J24" s="50">
        <v>5.0999999999999996</v>
      </c>
      <c r="K24" s="50">
        <v>2.4</v>
      </c>
      <c r="L24" s="50">
        <v>2.2999999999999998</v>
      </c>
      <c r="M24" s="50">
        <v>2.6</v>
      </c>
      <c r="N24" s="62">
        <f t="shared" si="4"/>
        <v>711.5</v>
      </c>
    </row>
    <row r="25" spans="1:14" s="7" customFormat="1" ht="13.35" customHeight="1">
      <c r="A25" s="56"/>
      <c r="B25" s="58"/>
      <c r="C25" s="60"/>
      <c r="D25" s="53"/>
      <c r="E25" s="8" t="s">
        <v>63</v>
      </c>
      <c r="F25" s="8" t="s">
        <v>123</v>
      </c>
      <c r="G25" s="8" t="s">
        <v>124</v>
      </c>
      <c r="H25" s="49"/>
      <c r="I25" s="8" t="s">
        <v>125</v>
      </c>
      <c r="J25" s="51"/>
      <c r="K25" s="51"/>
      <c r="L25" s="51"/>
      <c r="M25" s="51"/>
      <c r="N25" s="63"/>
    </row>
    <row r="26" spans="1:14" s="19" customFormat="1" ht="24.6" customHeight="1">
      <c r="A26" s="47" t="s">
        <v>11</v>
      </c>
      <c r="B26" s="59">
        <v>25</v>
      </c>
      <c r="C26" s="80" t="s">
        <v>12</v>
      </c>
      <c r="D26" s="61" t="s">
        <v>126</v>
      </c>
      <c r="E26" s="35" t="s">
        <v>66</v>
      </c>
      <c r="F26" s="21" t="s">
        <v>127</v>
      </c>
      <c r="G26" s="21" t="s">
        <v>68</v>
      </c>
      <c r="H26" s="48" t="s">
        <v>18</v>
      </c>
      <c r="I26" s="35" t="s">
        <v>70</v>
      </c>
      <c r="J26" s="50">
        <v>5.2</v>
      </c>
      <c r="K26" s="50">
        <v>2.4</v>
      </c>
      <c r="L26" s="50">
        <v>2.2000000000000002</v>
      </c>
      <c r="M26" s="50">
        <v>2.5</v>
      </c>
      <c r="N26" s="71">
        <f t="shared" si="4"/>
        <v>711.5</v>
      </c>
    </row>
    <row r="27" spans="1:14" s="7" customFormat="1" ht="13.35" customHeight="1" thickBot="1">
      <c r="A27" s="47"/>
      <c r="B27" s="73"/>
      <c r="C27" s="75"/>
      <c r="D27" s="93"/>
      <c r="E27" s="22" t="s">
        <v>67</v>
      </c>
      <c r="F27" s="22" t="s">
        <v>128</v>
      </c>
      <c r="G27" s="22" t="s">
        <v>69</v>
      </c>
      <c r="H27" s="94"/>
      <c r="I27" s="22" t="s">
        <v>71</v>
      </c>
      <c r="J27" s="76"/>
      <c r="K27" s="76"/>
      <c r="L27" s="76"/>
      <c r="M27" s="76"/>
      <c r="N27" s="72"/>
    </row>
    <row r="28" spans="1:14" s="19" customFormat="1" ht="24.6" customHeight="1" thickTop="1">
      <c r="A28" s="55" t="s">
        <v>11</v>
      </c>
      <c r="B28" s="57">
        <v>28</v>
      </c>
      <c r="C28" s="74" t="s">
        <v>13</v>
      </c>
      <c r="D28" s="52" t="s">
        <v>129</v>
      </c>
      <c r="E28" s="30" t="s">
        <v>130</v>
      </c>
      <c r="F28" s="38" t="s">
        <v>131</v>
      </c>
      <c r="G28" s="24" t="s">
        <v>132</v>
      </c>
      <c r="H28" s="64" t="s">
        <v>30</v>
      </c>
      <c r="I28" s="38" t="s">
        <v>133</v>
      </c>
      <c r="J28" s="54">
        <v>5.0999999999999996</v>
      </c>
      <c r="K28" s="54">
        <v>2.5</v>
      </c>
      <c r="L28" s="54">
        <v>2.4</v>
      </c>
      <c r="M28" s="54">
        <v>2.4</v>
      </c>
      <c r="N28" s="62">
        <f t="shared" ref="N28" si="5">J28*70+K28*75+L28*25+M28*45</f>
        <v>712.5</v>
      </c>
    </row>
    <row r="29" spans="1:14" s="7" customFormat="1" ht="13.35" customHeight="1">
      <c r="A29" s="56"/>
      <c r="B29" s="58"/>
      <c r="C29" s="77"/>
      <c r="D29" s="53"/>
      <c r="E29" s="20" t="s">
        <v>134</v>
      </c>
      <c r="F29" s="8" t="s">
        <v>135</v>
      </c>
      <c r="G29" s="8" t="s">
        <v>136</v>
      </c>
      <c r="H29" s="49"/>
      <c r="I29" s="8" t="s">
        <v>137</v>
      </c>
      <c r="J29" s="51"/>
      <c r="K29" s="51"/>
      <c r="L29" s="51"/>
      <c r="M29" s="51"/>
      <c r="N29" s="63"/>
    </row>
    <row r="30" spans="1:14" s="9" customFormat="1" ht="24.6" customHeight="1">
      <c r="A30" s="55" t="s">
        <v>11</v>
      </c>
      <c r="B30" s="57">
        <v>29</v>
      </c>
      <c r="C30" s="60" t="s">
        <v>14</v>
      </c>
      <c r="D30" s="61" t="s">
        <v>138</v>
      </c>
      <c r="E30" s="35" t="s">
        <v>139</v>
      </c>
      <c r="F30" s="21" t="s">
        <v>140</v>
      </c>
      <c r="G30" s="24" t="s">
        <v>141</v>
      </c>
      <c r="H30" s="48" t="s">
        <v>18</v>
      </c>
      <c r="I30" s="21" t="s">
        <v>142</v>
      </c>
      <c r="J30" s="50">
        <v>5.0999999999999996</v>
      </c>
      <c r="K30" s="50">
        <v>2.5</v>
      </c>
      <c r="L30" s="50">
        <v>2.2999999999999998</v>
      </c>
      <c r="M30" s="50">
        <v>2.5</v>
      </c>
      <c r="N30" s="62">
        <f t="shared" ref="N30" si="6">J30*70+K30*75+L30*25+M30*45</f>
        <v>714.5</v>
      </c>
    </row>
    <row r="31" spans="1:14" s="7" customFormat="1" ht="13.35" customHeight="1">
      <c r="A31" s="56"/>
      <c r="B31" s="58"/>
      <c r="C31" s="60"/>
      <c r="D31" s="53"/>
      <c r="E31" s="8" t="s">
        <v>143</v>
      </c>
      <c r="F31" s="8" t="s">
        <v>144</v>
      </c>
      <c r="G31" s="8" t="s">
        <v>145</v>
      </c>
      <c r="H31" s="49"/>
      <c r="I31" s="8" t="s">
        <v>146</v>
      </c>
      <c r="J31" s="51"/>
      <c r="K31" s="51"/>
      <c r="L31" s="51"/>
      <c r="M31" s="51"/>
      <c r="N31" s="63"/>
    </row>
    <row r="32" spans="1:14" s="19" customFormat="1" ht="24.6" customHeight="1">
      <c r="A32" s="55" t="s">
        <v>11</v>
      </c>
      <c r="B32" s="59">
        <v>31</v>
      </c>
      <c r="C32" s="60" t="s">
        <v>15</v>
      </c>
      <c r="D32" s="61" t="s">
        <v>99</v>
      </c>
      <c r="E32" s="35" t="s">
        <v>147</v>
      </c>
      <c r="F32" s="21" t="s">
        <v>148</v>
      </c>
      <c r="G32" s="35" t="s">
        <v>149</v>
      </c>
      <c r="H32" s="48" t="s">
        <v>18</v>
      </c>
      <c r="I32" s="35" t="s">
        <v>150</v>
      </c>
      <c r="J32" s="50">
        <v>5.2</v>
      </c>
      <c r="K32" s="50">
        <v>2.4</v>
      </c>
      <c r="L32" s="50">
        <v>2.2000000000000002</v>
      </c>
      <c r="M32" s="50">
        <v>2.6</v>
      </c>
      <c r="N32" s="71">
        <f t="shared" ref="N32" si="7">J32*70+K32*75+L32*25+M32*45</f>
        <v>716</v>
      </c>
    </row>
    <row r="33" spans="1:14" s="7" customFormat="1" ht="13.35" customHeight="1">
      <c r="A33" s="56"/>
      <c r="B33" s="58"/>
      <c r="C33" s="60"/>
      <c r="D33" s="53"/>
      <c r="E33" s="8" t="s">
        <v>151</v>
      </c>
      <c r="F33" s="8" t="s">
        <v>152</v>
      </c>
      <c r="G33" s="8" t="s">
        <v>153</v>
      </c>
      <c r="H33" s="49"/>
      <c r="I33" s="8" t="s">
        <v>154</v>
      </c>
      <c r="J33" s="51"/>
      <c r="K33" s="51"/>
      <c r="L33" s="51"/>
      <c r="M33" s="51"/>
      <c r="N33" s="63"/>
    </row>
    <row r="34" spans="1:14" ht="24.6" customHeight="1">
      <c r="A34" s="55" t="s">
        <v>11</v>
      </c>
      <c r="B34" s="100" t="s">
        <v>74</v>
      </c>
      <c r="C34" s="74" t="s">
        <v>75</v>
      </c>
      <c r="D34" s="52" t="s">
        <v>99</v>
      </c>
      <c r="E34" s="24" t="s">
        <v>155</v>
      </c>
      <c r="F34" s="39" t="s">
        <v>156</v>
      </c>
      <c r="G34" s="38" t="s">
        <v>157</v>
      </c>
      <c r="H34" s="101" t="s">
        <v>158</v>
      </c>
      <c r="I34" s="38" t="s">
        <v>159</v>
      </c>
      <c r="J34" s="50">
        <v>5.0999999999999996</v>
      </c>
      <c r="K34" s="50">
        <v>2.5</v>
      </c>
      <c r="L34" s="50">
        <v>2.1</v>
      </c>
      <c r="M34" s="50">
        <v>2.6</v>
      </c>
      <c r="N34" s="71">
        <f t="shared" ref="N34" si="8">J34*70+K34*75+L34*25+M34*45</f>
        <v>714</v>
      </c>
    </row>
    <row r="35" spans="1:14" ht="13.35" customHeight="1" thickBot="1">
      <c r="A35" s="56"/>
      <c r="B35" s="73"/>
      <c r="C35" s="75"/>
      <c r="D35" s="93"/>
      <c r="E35" s="22" t="s">
        <v>160</v>
      </c>
      <c r="F35" s="22" t="s">
        <v>161</v>
      </c>
      <c r="G35" s="22" t="s">
        <v>162</v>
      </c>
      <c r="H35" s="94"/>
      <c r="I35" s="22" t="s">
        <v>163</v>
      </c>
      <c r="J35" s="76"/>
      <c r="K35" s="76"/>
      <c r="L35" s="76"/>
      <c r="M35" s="76"/>
      <c r="N35" s="72"/>
    </row>
    <row r="36" spans="1:14" ht="24.6" customHeight="1" thickTop="1">
      <c r="A36" s="55" t="s">
        <v>11</v>
      </c>
      <c r="B36" s="57">
        <v>4</v>
      </c>
      <c r="C36" s="74" t="s">
        <v>76</v>
      </c>
      <c r="D36" s="90" t="s">
        <v>99</v>
      </c>
      <c r="E36" s="24" t="s">
        <v>164</v>
      </c>
      <c r="F36" s="38" t="s">
        <v>165</v>
      </c>
      <c r="G36" s="19" t="s">
        <v>166</v>
      </c>
      <c r="H36" s="101" t="s">
        <v>167</v>
      </c>
      <c r="I36" s="24" t="s">
        <v>168</v>
      </c>
      <c r="J36" s="65">
        <v>5.0999999999999996</v>
      </c>
      <c r="K36" s="65">
        <v>2.5</v>
      </c>
      <c r="L36" s="65">
        <v>2.2000000000000002</v>
      </c>
      <c r="M36" s="65">
        <v>2.5</v>
      </c>
      <c r="N36" s="62">
        <f t="shared" ref="N36" si="9">J36*70+K36*75+L36*25+M36*45</f>
        <v>712</v>
      </c>
    </row>
    <row r="37" spans="1:14" ht="13.35" customHeight="1">
      <c r="A37" s="56"/>
      <c r="B37" s="58"/>
      <c r="C37" s="77"/>
      <c r="D37" s="53"/>
      <c r="E37" s="8" t="s">
        <v>169</v>
      </c>
      <c r="F37" s="8" t="s">
        <v>170</v>
      </c>
      <c r="G37" s="31" t="s">
        <v>171</v>
      </c>
      <c r="H37" s="49"/>
      <c r="I37" s="8" t="s">
        <v>172</v>
      </c>
      <c r="J37" s="51"/>
      <c r="K37" s="51"/>
      <c r="L37" s="51"/>
      <c r="M37" s="51"/>
      <c r="N37" s="63"/>
    </row>
    <row r="38" spans="1:14" ht="24.6" customHeight="1">
      <c r="A38" s="55" t="s">
        <v>11</v>
      </c>
      <c r="B38" s="57">
        <v>5</v>
      </c>
      <c r="C38" s="60" t="s">
        <v>77</v>
      </c>
      <c r="D38" s="35" t="s">
        <v>173</v>
      </c>
      <c r="E38" s="35" t="s">
        <v>174</v>
      </c>
      <c r="F38" s="24" t="s">
        <v>175</v>
      </c>
      <c r="G38" s="24" t="s">
        <v>176</v>
      </c>
      <c r="H38" s="48" t="s">
        <v>158</v>
      </c>
      <c r="I38" s="21" t="s">
        <v>177</v>
      </c>
      <c r="J38" s="50">
        <v>5.2</v>
      </c>
      <c r="K38" s="50">
        <v>2.4</v>
      </c>
      <c r="L38" s="50">
        <v>2.2999999999999998</v>
      </c>
      <c r="M38" s="50">
        <v>2.5</v>
      </c>
      <c r="N38" s="71">
        <f t="shared" ref="N38" si="10">J38*70+K38*75+L38*25+M38*45</f>
        <v>714</v>
      </c>
    </row>
    <row r="39" spans="1:14" ht="13.35" customHeight="1">
      <c r="A39" s="56"/>
      <c r="B39" s="58"/>
      <c r="C39" s="60"/>
      <c r="D39" s="36" t="s">
        <v>204</v>
      </c>
      <c r="E39" s="8" t="s">
        <v>178</v>
      </c>
      <c r="F39" s="8" t="s">
        <v>179</v>
      </c>
      <c r="G39" s="8" t="s">
        <v>180</v>
      </c>
      <c r="H39" s="49"/>
      <c r="I39" s="8" t="s">
        <v>181</v>
      </c>
      <c r="J39" s="51"/>
      <c r="K39" s="51"/>
      <c r="L39" s="51"/>
      <c r="M39" s="51"/>
      <c r="N39" s="63"/>
    </row>
    <row r="40" spans="1:14" ht="24.6" customHeight="1">
      <c r="A40" s="55" t="s">
        <v>11</v>
      </c>
      <c r="B40" s="57">
        <v>7</v>
      </c>
      <c r="C40" s="80" t="s">
        <v>78</v>
      </c>
      <c r="D40" s="61" t="s">
        <v>99</v>
      </c>
      <c r="E40" s="21" t="s">
        <v>182</v>
      </c>
      <c r="F40" s="21" t="s">
        <v>183</v>
      </c>
      <c r="G40" s="21" t="s">
        <v>184</v>
      </c>
      <c r="H40" s="48" t="s">
        <v>158</v>
      </c>
      <c r="I40" s="21" t="s">
        <v>185</v>
      </c>
      <c r="J40" s="50">
        <v>5.0999999999999996</v>
      </c>
      <c r="K40" s="50">
        <v>2.4</v>
      </c>
      <c r="L40" s="50">
        <v>2.4</v>
      </c>
      <c r="M40" s="50">
        <v>2.6</v>
      </c>
      <c r="N40" s="71">
        <f t="shared" ref="N40" si="11">J40*70+K40*75+L40*25+M40*45</f>
        <v>714</v>
      </c>
    </row>
    <row r="41" spans="1:14" ht="13.35" customHeight="1">
      <c r="A41" s="56"/>
      <c r="B41" s="58"/>
      <c r="C41" s="77"/>
      <c r="D41" s="53"/>
      <c r="E41" s="8" t="s">
        <v>186</v>
      </c>
      <c r="F41" s="8" t="s">
        <v>187</v>
      </c>
      <c r="G41" s="8" t="s">
        <v>188</v>
      </c>
      <c r="H41" s="49"/>
      <c r="I41" s="8" t="s">
        <v>189</v>
      </c>
      <c r="J41" s="51"/>
      <c r="K41" s="51"/>
      <c r="L41" s="51"/>
      <c r="M41" s="51"/>
      <c r="N41" s="63"/>
    </row>
    <row r="42" spans="1:14" ht="24.6" customHeight="1">
      <c r="A42" s="55" t="s">
        <v>11</v>
      </c>
      <c r="B42" s="59">
        <v>8</v>
      </c>
      <c r="C42" s="80" t="s">
        <v>75</v>
      </c>
      <c r="D42" s="61" t="s">
        <v>119</v>
      </c>
      <c r="E42" s="21" t="s">
        <v>190</v>
      </c>
      <c r="F42" s="23" t="s">
        <v>191</v>
      </c>
      <c r="G42" s="35" t="s">
        <v>192</v>
      </c>
      <c r="H42" s="48" t="s">
        <v>158</v>
      </c>
      <c r="I42" s="35" t="s">
        <v>133</v>
      </c>
      <c r="J42" s="50">
        <v>5.0999999999999996</v>
      </c>
      <c r="K42" s="50">
        <v>2.5</v>
      </c>
      <c r="L42" s="50">
        <v>2.2999999999999998</v>
      </c>
      <c r="M42" s="50">
        <v>2.5</v>
      </c>
      <c r="N42" s="71">
        <f t="shared" ref="N42" si="12">J42*70+K42*75+L42*25+M42*45</f>
        <v>714.5</v>
      </c>
    </row>
    <row r="43" spans="1:14" ht="13.35" customHeight="1" thickBot="1">
      <c r="A43" s="56"/>
      <c r="B43" s="73"/>
      <c r="C43" s="75"/>
      <c r="D43" s="93"/>
      <c r="E43" s="22" t="s">
        <v>193</v>
      </c>
      <c r="F43" s="22" t="s">
        <v>194</v>
      </c>
      <c r="G43" s="22" t="s">
        <v>195</v>
      </c>
      <c r="H43" s="94"/>
      <c r="I43" s="22" t="s">
        <v>137</v>
      </c>
      <c r="J43" s="76"/>
      <c r="K43" s="76"/>
      <c r="L43" s="76"/>
      <c r="M43" s="76"/>
      <c r="N43" s="72"/>
    </row>
    <row r="44" spans="1:14" ht="24.6" customHeight="1" thickTop="1">
      <c r="A44" s="55" t="s">
        <v>11</v>
      </c>
      <c r="B44" s="105">
        <v>11</v>
      </c>
      <c r="C44" s="107" t="s">
        <v>76</v>
      </c>
      <c r="D44" s="90" t="s">
        <v>99</v>
      </c>
      <c r="E44" s="37" t="s">
        <v>196</v>
      </c>
      <c r="F44" s="40" t="s">
        <v>197</v>
      </c>
      <c r="G44" s="37" t="s">
        <v>198</v>
      </c>
      <c r="H44" s="64" t="s">
        <v>167</v>
      </c>
      <c r="I44" s="37" t="s">
        <v>199</v>
      </c>
      <c r="J44" s="54">
        <v>5.0999999999999996</v>
      </c>
      <c r="K44" s="54">
        <v>2.5</v>
      </c>
      <c r="L44" s="54">
        <v>2.2000000000000002</v>
      </c>
      <c r="M44" s="54">
        <v>2.6</v>
      </c>
      <c r="N44" s="103">
        <f t="shared" ref="N44" si="13">J44*70+K44*75+L44*25+M44*45</f>
        <v>716.5</v>
      </c>
    </row>
    <row r="45" spans="1:14" ht="13.35" customHeight="1" thickBot="1">
      <c r="A45" s="56"/>
      <c r="B45" s="106"/>
      <c r="C45" s="108"/>
      <c r="D45" s="109"/>
      <c r="E45" s="25" t="s">
        <v>200</v>
      </c>
      <c r="F45" s="41" t="s">
        <v>201</v>
      </c>
      <c r="G45" s="25" t="s">
        <v>202</v>
      </c>
      <c r="H45" s="110"/>
      <c r="I45" s="25" t="s">
        <v>203</v>
      </c>
      <c r="J45" s="102"/>
      <c r="K45" s="102"/>
      <c r="L45" s="102"/>
      <c r="M45" s="102"/>
      <c r="N45" s="104"/>
    </row>
    <row r="46" spans="1:14" ht="21.75" customHeight="1">
      <c r="A46" s="2"/>
      <c r="B46" s="78" t="s">
        <v>79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1:14" ht="18" customHeight="1">
      <c r="B47" s="13"/>
      <c r="C47" s="13"/>
      <c r="D47" s="2"/>
      <c r="E47" s="2"/>
      <c r="F47" s="2"/>
      <c r="G47" s="2"/>
      <c r="H47" s="3"/>
      <c r="I47" s="2"/>
      <c r="J47" s="2"/>
      <c r="K47" s="2"/>
      <c r="L47" s="2"/>
      <c r="M47" s="2"/>
      <c r="N47" s="2"/>
    </row>
    <row r="48" spans="1:14" ht="18" customHeight="1">
      <c r="B48" s="13"/>
      <c r="C48" s="13"/>
      <c r="D48" s="2"/>
      <c r="E48" s="2"/>
      <c r="F48" s="2"/>
      <c r="G48" s="2"/>
      <c r="H48" s="3"/>
      <c r="I48" s="2"/>
      <c r="J48" s="2"/>
      <c r="K48" s="2"/>
      <c r="L48" s="2"/>
      <c r="M48" s="2"/>
      <c r="N48" s="2"/>
    </row>
    <row r="49" spans="2:14" ht="18" customHeight="1">
      <c r="B49" s="13"/>
      <c r="C49" s="13"/>
      <c r="D49" s="2"/>
      <c r="E49" s="2"/>
      <c r="F49" s="2"/>
      <c r="G49" s="2"/>
      <c r="H49" s="3"/>
      <c r="I49" s="2"/>
      <c r="J49" s="2"/>
      <c r="K49" s="2"/>
      <c r="L49" s="2"/>
      <c r="M49" s="2"/>
      <c r="N49" s="2"/>
    </row>
    <row r="50" spans="2:14" ht="18" customHeight="1">
      <c r="B50" s="13"/>
      <c r="C50" s="13"/>
      <c r="D50" s="2"/>
      <c r="E50" s="2"/>
      <c r="F50" s="2"/>
      <c r="G50" s="2"/>
      <c r="H50" s="3"/>
      <c r="I50" s="2"/>
      <c r="J50" s="2"/>
      <c r="K50" s="2"/>
      <c r="L50" s="2"/>
      <c r="M50" s="2"/>
      <c r="N50" s="2"/>
    </row>
    <row r="51" spans="2:14" ht="18" customHeight="1">
      <c r="B51" s="13"/>
      <c r="C51" s="13"/>
      <c r="D51" s="2"/>
      <c r="E51" s="2"/>
      <c r="F51" s="2"/>
      <c r="G51" s="2"/>
      <c r="H51" s="3"/>
      <c r="I51" s="2"/>
      <c r="J51" s="2"/>
      <c r="K51" s="2"/>
      <c r="L51" s="2"/>
      <c r="M51" s="2"/>
      <c r="N51" s="2"/>
    </row>
    <row r="52" spans="2:14" ht="18" customHeight="1">
      <c r="B52" s="13"/>
      <c r="C52" s="13"/>
      <c r="D52" s="2"/>
      <c r="E52" s="2"/>
      <c r="F52" s="2"/>
      <c r="G52" s="2"/>
      <c r="H52" s="3"/>
      <c r="I52" s="2"/>
      <c r="J52" s="2"/>
      <c r="K52" s="2"/>
      <c r="L52" s="2"/>
      <c r="M52" s="2"/>
      <c r="N52" s="2"/>
    </row>
    <row r="53" spans="2:14" ht="18" customHeight="1">
      <c r="B53" s="13"/>
      <c r="C53" s="13"/>
      <c r="D53" s="2"/>
      <c r="E53" s="2"/>
      <c r="F53" s="2"/>
      <c r="G53" s="2"/>
      <c r="H53" s="3"/>
      <c r="I53" s="2"/>
      <c r="J53" s="2"/>
      <c r="K53" s="2"/>
      <c r="L53" s="2"/>
      <c r="M53" s="2"/>
      <c r="N53" s="2"/>
    </row>
    <row r="54" spans="2:14" ht="18" customHeight="1">
      <c r="B54" s="13"/>
      <c r="C54" s="13"/>
      <c r="D54" s="2"/>
      <c r="E54" s="2"/>
      <c r="F54" s="2"/>
      <c r="G54" s="2"/>
      <c r="H54" s="3"/>
      <c r="I54" s="2"/>
      <c r="J54" s="2"/>
      <c r="K54" s="2"/>
      <c r="L54" s="2"/>
      <c r="M54" s="2"/>
      <c r="N54" s="2"/>
    </row>
    <row r="55" spans="2:14" ht="18" customHeight="1">
      <c r="B55" s="13"/>
      <c r="C55" s="13"/>
      <c r="D55" s="2"/>
      <c r="E55" s="2"/>
      <c r="F55" s="2"/>
      <c r="G55" s="2"/>
      <c r="H55" s="3"/>
      <c r="I55" s="2"/>
      <c r="J55" s="2"/>
      <c r="K55" s="2"/>
      <c r="L55" s="2"/>
      <c r="M55" s="2"/>
      <c r="N55" s="2"/>
    </row>
    <row r="56" spans="2:14" ht="18" customHeight="1">
      <c r="B56" s="13"/>
      <c r="C56" s="13"/>
      <c r="D56" s="2"/>
      <c r="E56" s="2"/>
      <c r="F56" s="2"/>
      <c r="G56" s="2"/>
      <c r="H56" s="3"/>
      <c r="I56" s="2"/>
      <c r="J56" s="2"/>
      <c r="K56" s="2"/>
      <c r="L56" s="2"/>
      <c r="M56" s="2"/>
      <c r="N56" s="2"/>
    </row>
    <row r="57" spans="2:14" ht="18" customHeight="1">
      <c r="B57" s="13"/>
      <c r="C57" s="13"/>
      <c r="D57" s="2"/>
      <c r="E57" s="2"/>
      <c r="F57" s="2"/>
      <c r="G57" s="2"/>
      <c r="H57" s="3"/>
      <c r="I57" s="2"/>
      <c r="J57" s="2"/>
      <c r="K57" s="2"/>
      <c r="L57" s="2"/>
      <c r="M57" s="2"/>
      <c r="N57" s="2"/>
    </row>
    <row r="58" spans="2:14" ht="18" customHeight="1">
      <c r="B58" s="13"/>
      <c r="C58" s="13"/>
      <c r="D58" s="2"/>
      <c r="E58" s="2"/>
      <c r="F58" s="2"/>
      <c r="G58" s="2"/>
      <c r="H58" s="3"/>
      <c r="I58" s="2"/>
      <c r="J58" s="2"/>
      <c r="K58" s="2"/>
      <c r="L58" s="2"/>
      <c r="M58" s="2"/>
      <c r="N58" s="2"/>
    </row>
    <row r="59" spans="2:14" ht="18" customHeight="1">
      <c r="B59" s="13"/>
      <c r="C59" s="13"/>
      <c r="D59" s="2"/>
      <c r="E59" s="2"/>
      <c r="F59" s="2"/>
      <c r="G59" s="2"/>
      <c r="H59" s="3"/>
      <c r="I59" s="2"/>
      <c r="J59" s="2"/>
      <c r="K59" s="2"/>
      <c r="L59" s="2"/>
      <c r="M59" s="2"/>
      <c r="N59" s="2"/>
    </row>
    <row r="60" spans="2:14" ht="18" customHeight="1">
      <c r="B60" s="13"/>
      <c r="C60" s="13"/>
      <c r="D60" s="2"/>
      <c r="E60" s="2"/>
      <c r="F60" s="2"/>
      <c r="G60" s="2"/>
      <c r="H60" s="3"/>
      <c r="I60" s="2"/>
      <c r="J60" s="2"/>
      <c r="K60" s="2"/>
      <c r="L60" s="2"/>
      <c r="M60" s="2"/>
      <c r="N60" s="2"/>
    </row>
    <row r="61" spans="2:14" ht="18" customHeight="1">
      <c r="B61" s="13"/>
      <c r="C61" s="13"/>
      <c r="D61" s="2"/>
      <c r="E61" s="2"/>
      <c r="F61" s="2"/>
      <c r="G61" s="2"/>
      <c r="H61" s="3"/>
      <c r="I61" s="2"/>
      <c r="J61" s="2"/>
      <c r="K61" s="2"/>
      <c r="L61" s="2"/>
      <c r="M61" s="2"/>
      <c r="N61" s="2"/>
    </row>
    <row r="62" spans="2:14" ht="18" customHeight="1">
      <c r="B62" s="13"/>
      <c r="C62" s="13"/>
      <c r="D62" s="2"/>
      <c r="E62" s="2"/>
      <c r="F62" s="2"/>
      <c r="G62" s="2"/>
      <c r="H62" s="3"/>
      <c r="I62" s="2"/>
      <c r="J62" s="2"/>
      <c r="K62" s="2"/>
      <c r="L62" s="2"/>
      <c r="M62" s="2"/>
      <c r="N62" s="2"/>
    </row>
    <row r="63" spans="2:14" ht="18" customHeight="1">
      <c r="B63" s="13"/>
      <c r="C63" s="13"/>
      <c r="D63" s="2"/>
      <c r="E63" s="2"/>
      <c r="F63" s="2"/>
      <c r="G63" s="2"/>
      <c r="H63" s="3"/>
      <c r="I63" s="2"/>
      <c r="J63" s="2"/>
      <c r="K63" s="2"/>
      <c r="L63" s="2"/>
      <c r="M63" s="2"/>
      <c r="N63" s="2"/>
    </row>
    <row r="64" spans="2:14" ht="18" customHeight="1">
      <c r="B64" s="13"/>
      <c r="C64" s="13"/>
      <c r="D64" s="2"/>
      <c r="E64" s="2"/>
      <c r="F64" s="2"/>
      <c r="G64" s="2"/>
      <c r="H64" s="3"/>
      <c r="I64" s="2"/>
      <c r="J64" s="2"/>
      <c r="K64" s="2"/>
      <c r="L64" s="2"/>
      <c r="M64" s="2"/>
      <c r="N64" s="2"/>
    </row>
    <row r="65" spans="2:14" ht="18" customHeight="1">
      <c r="B65" s="13"/>
      <c r="C65" s="13"/>
      <c r="D65" s="2"/>
      <c r="E65" s="2"/>
      <c r="F65" s="2"/>
      <c r="G65" s="2"/>
      <c r="H65" s="3"/>
      <c r="I65" s="2"/>
      <c r="J65" s="2"/>
      <c r="K65" s="2"/>
      <c r="L65" s="2"/>
      <c r="M65" s="2"/>
      <c r="N65" s="2"/>
    </row>
    <row r="66" spans="2:14" ht="18" customHeight="1">
      <c r="B66" s="13"/>
      <c r="C66" s="13"/>
      <c r="D66" s="2"/>
      <c r="E66" s="2"/>
      <c r="F66" s="2"/>
      <c r="G66" s="2"/>
      <c r="H66" s="3"/>
      <c r="I66" s="2"/>
      <c r="J66" s="2"/>
      <c r="K66" s="2"/>
      <c r="L66" s="2"/>
      <c r="M66" s="2"/>
      <c r="N66" s="2"/>
    </row>
    <row r="67" spans="2:14" ht="18" customHeight="1">
      <c r="B67" s="13"/>
      <c r="C67" s="13"/>
      <c r="D67" s="2"/>
      <c r="E67" s="2"/>
      <c r="F67" s="2"/>
      <c r="G67" s="2"/>
      <c r="H67" s="3"/>
      <c r="I67" s="2"/>
      <c r="J67" s="2"/>
      <c r="K67" s="2"/>
      <c r="L67" s="2"/>
      <c r="M67" s="2"/>
      <c r="N67" s="2"/>
    </row>
    <row r="68" spans="2:14" ht="18" customHeight="1">
      <c r="B68" s="13"/>
      <c r="C68" s="13"/>
      <c r="D68" s="2"/>
      <c r="E68" s="2"/>
      <c r="F68" s="2"/>
      <c r="G68" s="2"/>
      <c r="H68" s="3"/>
      <c r="I68" s="2"/>
      <c r="J68" s="2"/>
      <c r="K68" s="2"/>
      <c r="L68" s="2"/>
      <c r="M68" s="2"/>
      <c r="N68" s="2"/>
    </row>
    <row r="69" spans="2:14" ht="18" customHeight="1">
      <c r="B69" s="13"/>
      <c r="C69" s="13"/>
      <c r="D69" s="2"/>
      <c r="E69" s="2"/>
      <c r="F69" s="2"/>
      <c r="G69" s="2"/>
      <c r="H69" s="3"/>
      <c r="I69" s="2"/>
      <c r="J69" s="2"/>
      <c r="K69" s="2"/>
      <c r="L69" s="2"/>
      <c r="M69" s="2"/>
      <c r="N69" s="2"/>
    </row>
    <row r="70" spans="2:14" ht="18" customHeight="1">
      <c r="B70" s="13"/>
      <c r="C70" s="13"/>
      <c r="D70" s="2"/>
      <c r="E70" s="2"/>
      <c r="F70" s="2"/>
      <c r="G70" s="2"/>
      <c r="H70" s="3"/>
      <c r="I70" s="2"/>
      <c r="J70" s="2"/>
      <c r="K70" s="2"/>
      <c r="L70" s="2"/>
      <c r="M70" s="2"/>
      <c r="N70" s="2"/>
    </row>
    <row r="71" spans="2:14" ht="18" customHeight="1">
      <c r="B71" s="13"/>
      <c r="C71" s="13"/>
      <c r="D71" s="2"/>
      <c r="E71" s="2"/>
      <c r="F71" s="2"/>
      <c r="G71" s="2"/>
      <c r="H71" s="3"/>
      <c r="I71" s="2"/>
      <c r="J71" s="2"/>
      <c r="K71" s="2"/>
      <c r="L71" s="2"/>
      <c r="M71" s="2"/>
      <c r="N71" s="2"/>
    </row>
    <row r="72" spans="2:14" ht="18" customHeight="1">
      <c r="B72" s="13"/>
      <c r="C72" s="13"/>
      <c r="D72" s="2"/>
      <c r="E72" s="2"/>
      <c r="F72" s="2"/>
      <c r="G72" s="2"/>
      <c r="H72" s="3"/>
      <c r="I72" s="2"/>
      <c r="J72" s="2"/>
      <c r="K72" s="2"/>
      <c r="L72" s="2"/>
      <c r="M72" s="2"/>
      <c r="N72" s="2"/>
    </row>
    <row r="73" spans="2:14" ht="18" customHeight="1">
      <c r="B73" s="13"/>
      <c r="C73" s="13"/>
      <c r="D73" s="2"/>
      <c r="E73" s="2"/>
      <c r="F73" s="2"/>
      <c r="G73" s="2"/>
      <c r="H73" s="3"/>
      <c r="I73" s="2"/>
      <c r="J73" s="2"/>
      <c r="K73" s="2"/>
      <c r="L73" s="2"/>
      <c r="M73" s="2"/>
      <c r="N73" s="2"/>
    </row>
    <row r="74" spans="2:14" ht="18" customHeight="1">
      <c r="B74" s="13"/>
      <c r="C74" s="13"/>
      <c r="D74" s="2"/>
      <c r="E74" s="2"/>
      <c r="F74" s="2"/>
      <c r="G74" s="2"/>
      <c r="H74" s="3"/>
      <c r="I74" s="2"/>
      <c r="J74" s="2"/>
      <c r="K74" s="2"/>
      <c r="L74" s="2"/>
      <c r="M74" s="2"/>
      <c r="N74" s="2"/>
    </row>
    <row r="75" spans="2:14" ht="18" customHeight="1">
      <c r="B75" s="13"/>
      <c r="C75" s="13"/>
      <c r="D75" s="2"/>
      <c r="E75" s="2"/>
      <c r="F75" s="2"/>
      <c r="G75" s="2"/>
      <c r="H75" s="3"/>
      <c r="I75" s="2"/>
      <c r="J75" s="2"/>
      <c r="K75" s="2"/>
      <c r="L75" s="2"/>
      <c r="M75" s="2"/>
      <c r="N75" s="2"/>
    </row>
    <row r="76" spans="2:14" ht="18" customHeight="1">
      <c r="B76" s="13"/>
      <c r="C76" s="13"/>
      <c r="D76" s="2"/>
      <c r="E76" s="2"/>
      <c r="F76" s="2"/>
      <c r="G76" s="2"/>
      <c r="H76" s="3"/>
      <c r="I76" s="2"/>
      <c r="J76" s="2"/>
      <c r="K76" s="2"/>
      <c r="L76" s="2"/>
      <c r="M76" s="2"/>
      <c r="N76" s="2"/>
    </row>
    <row r="77" spans="2:14" ht="18" customHeight="1">
      <c r="B77" s="13"/>
      <c r="C77" s="13"/>
      <c r="D77" s="2"/>
      <c r="E77" s="2"/>
      <c r="F77" s="2"/>
      <c r="G77" s="2"/>
      <c r="H77" s="3"/>
      <c r="I77" s="2"/>
      <c r="J77" s="2"/>
      <c r="K77" s="2"/>
      <c r="L77" s="2"/>
      <c r="M77" s="2"/>
      <c r="N77" s="2"/>
    </row>
    <row r="78" spans="2:14" ht="18" customHeight="1">
      <c r="B78" s="13"/>
      <c r="C78" s="13"/>
      <c r="D78" s="2"/>
      <c r="E78" s="2"/>
      <c r="F78" s="2"/>
      <c r="G78" s="2"/>
      <c r="H78" s="3"/>
      <c r="I78" s="2"/>
      <c r="J78" s="2"/>
      <c r="K78" s="2"/>
      <c r="L78" s="2"/>
      <c r="M78" s="2"/>
      <c r="N78" s="2"/>
    </row>
    <row r="79" spans="2:14" ht="18" customHeight="1">
      <c r="B79" s="13"/>
      <c r="C79" s="13"/>
      <c r="D79" s="2"/>
      <c r="E79" s="2"/>
      <c r="F79" s="2"/>
      <c r="G79" s="2"/>
      <c r="H79" s="3"/>
      <c r="I79" s="2"/>
      <c r="J79" s="2"/>
      <c r="K79" s="2"/>
      <c r="L79" s="2"/>
      <c r="M79" s="2"/>
      <c r="N79" s="2"/>
    </row>
    <row r="80" spans="2:14" ht="18" customHeight="1">
      <c r="B80" s="13"/>
      <c r="C80" s="13"/>
      <c r="D80" s="2"/>
      <c r="E80" s="2"/>
      <c r="F80" s="2"/>
      <c r="G80" s="2"/>
      <c r="H80" s="3"/>
      <c r="I80" s="2"/>
      <c r="J80" s="2"/>
      <c r="K80" s="2"/>
      <c r="L80" s="2"/>
      <c r="M80" s="2"/>
      <c r="N80" s="2"/>
    </row>
    <row r="81" spans="2:14" ht="18" customHeight="1">
      <c r="B81" s="13"/>
      <c r="C81" s="13"/>
      <c r="D81" s="2"/>
      <c r="E81" s="2"/>
      <c r="F81" s="2"/>
      <c r="G81" s="2"/>
      <c r="H81" s="3"/>
      <c r="I81" s="2"/>
      <c r="J81" s="2"/>
      <c r="K81" s="2"/>
      <c r="L81" s="2"/>
      <c r="M81" s="2"/>
      <c r="N81" s="2"/>
    </row>
    <row r="82" spans="2:14" ht="18" customHeight="1">
      <c r="B82" s="13"/>
      <c r="C82" s="13"/>
      <c r="D82" s="2"/>
      <c r="E82" s="2"/>
      <c r="F82" s="2"/>
      <c r="G82" s="2"/>
      <c r="H82" s="3"/>
      <c r="I82" s="2"/>
      <c r="J82" s="2"/>
      <c r="K82" s="2"/>
      <c r="L82" s="2"/>
      <c r="M82" s="2"/>
      <c r="N82" s="2"/>
    </row>
    <row r="83" spans="2:14" ht="18" customHeight="1">
      <c r="B83" s="13"/>
      <c r="C83" s="13"/>
      <c r="D83" s="2"/>
      <c r="E83" s="2"/>
      <c r="F83" s="2"/>
      <c r="G83" s="2"/>
      <c r="H83" s="3"/>
      <c r="I83" s="2"/>
      <c r="J83" s="2"/>
      <c r="K83" s="2"/>
      <c r="L83" s="2"/>
      <c r="M83" s="2"/>
      <c r="N83" s="2"/>
    </row>
    <row r="84" spans="2:14" ht="18" customHeight="1">
      <c r="B84" s="13"/>
      <c r="C84" s="13"/>
      <c r="D84" s="2"/>
      <c r="E84" s="2"/>
      <c r="F84" s="2"/>
      <c r="G84" s="2"/>
      <c r="H84" s="3"/>
      <c r="I84" s="2"/>
      <c r="J84" s="2"/>
      <c r="K84" s="2"/>
      <c r="L84" s="2"/>
      <c r="M84" s="2"/>
      <c r="N84" s="2"/>
    </row>
    <row r="85" spans="2:14" ht="18" customHeight="1">
      <c r="B85" s="13"/>
      <c r="C85" s="13"/>
      <c r="D85" s="2"/>
      <c r="E85" s="2"/>
      <c r="F85" s="2"/>
      <c r="G85" s="2"/>
      <c r="H85" s="3"/>
      <c r="I85" s="2"/>
      <c r="J85" s="2"/>
      <c r="K85" s="2"/>
      <c r="L85" s="2"/>
      <c r="M85" s="2"/>
      <c r="N85" s="2"/>
    </row>
    <row r="86" spans="2:14" ht="18" customHeight="1">
      <c r="B86" s="13"/>
      <c r="C86" s="13"/>
      <c r="D86" s="2"/>
      <c r="E86" s="2"/>
      <c r="F86" s="2"/>
      <c r="G86" s="2"/>
      <c r="H86" s="3"/>
      <c r="I86" s="2"/>
      <c r="J86" s="2"/>
      <c r="K86" s="2"/>
      <c r="L86" s="2"/>
      <c r="M86" s="2"/>
      <c r="N86" s="2"/>
    </row>
    <row r="87" spans="2:14" ht="18" customHeight="1">
      <c r="B87" s="13"/>
      <c r="C87" s="13"/>
      <c r="D87" s="2"/>
      <c r="E87" s="2"/>
      <c r="F87" s="2"/>
      <c r="G87" s="2"/>
      <c r="H87" s="3"/>
      <c r="I87" s="2"/>
      <c r="J87" s="2"/>
      <c r="K87" s="2"/>
      <c r="L87" s="2"/>
      <c r="M87" s="2"/>
      <c r="N87" s="2"/>
    </row>
    <row r="88" spans="2:14" ht="18" customHeight="1">
      <c r="B88" s="13"/>
      <c r="C88" s="13"/>
      <c r="D88" s="2"/>
      <c r="E88" s="2"/>
      <c r="F88" s="2"/>
      <c r="G88" s="2"/>
      <c r="H88" s="3"/>
      <c r="I88" s="2"/>
      <c r="J88" s="2"/>
      <c r="K88" s="2"/>
      <c r="L88" s="2"/>
      <c r="M88" s="2"/>
      <c r="N88" s="2"/>
    </row>
    <row r="89" spans="2:14" ht="18" customHeight="1">
      <c r="B89" s="13"/>
      <c r="C89" s="13"/>
      <c r="D89" s="2"/>
      <c r="E89" s="2"/>
      <c r="F89" s="2"/>
      <c r="G89" s="2"/>
      <c r="H89" s="3"/>
      <c r="I89" s="2"/>
      <c r="J89" s="2"/>
      <c r="K89" s="2"/>
      <c r="L89" s="2"/>
      <c r="M89" s="2"/>
      <c r="N89" s="2"/>
    </row>
    <row r="90" spans="2:14" ht="18" customHeight="1">
      <c r="B90" s="13"/>
      <c r="C90" s="13"/>
      <c r="D90" s="2"/>
      <c r="E90" s="2"/>
      <c r="F90" s="2"/>
      <c r="G90" s="2"/>
      <c r="H90" s="3"/>
      <c r="I90" s="2"/>
      <c r="J90" s="2"/>
      <c r="K90" s="2"/>
      <c r="L90" s="2"/>
      <c r="M90" s="2"/>
      <c r="N90" s="2"/>
    </row>
    <row r="91" spans="2:14" ht="18" customHeight="1">
      <c r="B91" s="13"/>
      <c r="C91" s="13"/>
      <c r="D91" s="2"/>
      <c r="E91" s="2"/>
      <c r="F91" s="2"/>
      <c r="G91" s="2"/>
      <c r="H91" s="3"/>
      <c r="I91" s="2"/>
      <c r="J91" s="2"/>
      <c r="K91" s="2"/>
      <c r="L91" s="2"/>
      <c r="M91" s="2"/>
      <c r="N91" s="2"/>
    </row>
    <row r="92" spans="2:14" ht="18" customHeight="1">
      <c r="B92" s="13"/>
      <c r="C92" s="13"/>
      <c r="D92" s="2"/>
      <c r="E92" s="2"/>
      <c r="F92" s="2"/>
      <c r="G92" s="2"/>
      <c r="H92" s="3"/>
      <c r="I92" s="2"/>
      <c r="J92" s="2"/>
      <c r="K92" s="2"/>
      <c r="L92" s="2"/>
      <c r="M92" s="2"/>
      <c r="N92" s="2"/>
    </row>
    <row r="93" spans="2:14" ht="18" customHeight="1">
      <c r="B93" s="13"/>
      <c r="C93" s="13"/>
      <c r="D93" s="2"/>
      <c r="E93" s="2"/>
      <c r="F93" s="2"/>
      <c r="G93" s="2"/>
      <c r="H93" s="3"/>
      <c r="I93" s="2"/>
      <c r="J93" s="2"/>
      <c r="K93" s="2"/>
      <c r="L93" s="2"/>
      <c r="M93" s="2"/>
      <c r="N93" s="2"/>
    </row>
    <row r="94" spans="2:14" ht="18" customHeight="1">
      <c r="B94" s="13"/>
      <c r="C94" s="13"/>
      <c r="D94" s="2"/>
      <c r="E94" s="2"/>
      <c r="F94" s="2"/>
      <c r="G94" s="2"/>
      <c r="H94" s="3"/>
      <c r="I94" s="2"/>
      <c r="J94" s="2"/>
      <c r="K94" s="2"/>
      <c r="L94" s="2"/>
      <c r="M94" s="2"/>
      <c r="N94" s="2"/>
    </row>
    <row r="95" spans="2:14" ht="18" customHeight="1">
      <c r="B95" s="13"/>
      <c r="C95" s="13"/>
      <c r="D95" s="2"/>
      <c r="E95" s="2"/>
      <c r="F95" s="2"/>
      <c r="G95" s="2"/>
      <c r="H95" s="3"/>
      <c r="I95" s="2"/>
      <c r="J95" s="2"/>
      <c r="K95" s="2"/>
      <c r="L95" s="2"/>
      <c r="M95" s="2"/>
      <c r="N95" s="2"/>
    </row>
    <row r="96" spans="2:14" ht="18" customHeight="1">
      <c r="B96" s="13"/>
      <c r="C96" s="13"/>
      <c r="D96" s="2"/>
      <c r="E96" s="2"/>
      <c r="F96" s="2"/>
      <c r="G96" s="2"/>
      <c r="H96" s="3"/>
      <c r="I96" s="2"/>
      <c r="J96" s="2"/>
      <c r="K96" s="2"/>
      <c r="L96" s="2"/>
      <c r="M96" s="2"/>
      <c r="N96" s="2"/>
    </row>
    <row r="97" spans="2:14" ht="18" customHeight="1">
      <c r="B97" s="13"/>
      <c r="C97" s="13"/>
      <c r="D97" s="2"/>
      <c r="E97" s="2"/>
      <c r="F97" s="2"/>
      <c r="G97" s="2"/>
      <c r="H97" s="3"/>
      <c r="I97" s="2"/>
      <c r="J97" s="2"/>
      <c r="K97" s="2"/>
      <c r="L97" s="2"/>
      <c r="M97" s="2"/>
      <c r="N97" s="2"/>
    </row>
    <row r="98" spans="2:14" ht="18" customHeight="1">
      <c r="B98" s="13"/>
      <c r="C98" s="13"/>
      <c r="D98" s="2"/>
      <c r="E98" s="2"/>
      <c r="F98" s="2"/>
      <c r="G98" s="2"/>
      <c r="H98" s="3"/>
      <c r="I98" s="2"/>
      <c r="J98" s="2"/>
      <c r="K98" s="2"/>
      <c r="L98" s="2"/>
      <c r="M98" s="2"/>
      <c r="N98" s="2"/>
    </row>
    <row r="99" spans="2:14" ht="18" customHeight="1">
      <c r="B99" s="13"/>
      <c r="C99" s="13"/>
      <c r="D99" s="2"/>
      <c r="E99" s="2"/>
      <c r="F99" s="2"/>
      <c r="G99" s="2"/>
      <c r="H99" s="3"/>
      <c r="I99" s="2"/>
      <c r="J99" s="2"/>
      <c r="K99" s="2"/>
      <c r="L99" s="2"/>
      <c r="M99" s="2"/>
      <c r="N99" s="2"/>
    </row>
    <row r="100" spans="2:14" ht="18" customHeight="1">
      <c r="B100" s="13"/>
      <c r="C100" s="13"/>
      <c r="D100" s="2"/>
      <c r="E100" s="2"/>
      <c r="F100" s="2"/>
      <c r="G100" s="2"/>
      <c r="H100" s="3"/>
      <c r="I100" s="2"/>
      <c r="J100" s="2"/>
      <c r="K100" s="2"/>
      <c r="L100" s="2"/>
      <c r="M100" s="2"/>
      <c r="N100" s="2"/>
    </row>
    <row r="101" spans="2:14" ht="18" customHeight="1">
      <c r="B101" s="13"/>
      <c r="C101" s="13"/>
      <c r="D101" s="2"/>
      <c r="E101" s="2"/>
      <c r="F101" s="2"/>
      <c r="G101" s="2"/>
      <c r="H101" s="3"/>
      <c r="I101" s="2"/>
      <c r="J101" s="2"/>
      <c r="K101" s="2"/>
      <c r="L101" s="2"/>
      <c r="M101" s="2"/>
      <c r="N101" s="2"/>
    </row>
    <row r="102" spans="2:14" ht="18" customHeight="1">
      <c r="B102" s="13"/>
      <c r="C102" s="13"/>
      <c r="D102" s="2"/>
      <c r="E102" s="2"/>
      <c r="F102" s="2"/>
      <c r="G102" s="2"/>
      <c r="H102" s="3"/>
      <c r="I102" s="2"/>
      <c r="J102" s="2"/>
      <c r="K102" s="2"/>
      <c r="L102" s="2"/>
      <c r="M102" s="2"/>
      <c r="N102" s="2"/>
    </row>
    <row r="103" spans="2:14" ht="18" customHeight="1">
      <c r="B103" s="13"/>
      <c r="C103" s="13"/>
      <c r="D103" s="2"/>
      <c r="E103" s="2"/>
      <c r="F103" s="2"/>
      <c r="G103" s="2"/>
      <c r="H103" s="3"/>
      <c r="I103" s="2"/>
      <c r="J103" s="2"/>
      <c r="K103" s="2"/>
      <c r="L103" s="2"/>
      <c r="M103" s="2"/>
      <c r="N103" s="2"/>
    </row>
    <row r="104" spans="2:14" ht="18" customHeight="1">
      <c r="B104" s="13"/>
      <c r="C104" s="13"/>
      <c r="D104" s="2"/>
      <c r="E104" s="2"/>
      <c r="F104" s="2"/>
      <c r="G104" s="2"/>
      <c r="H104" s="3"/>
      <c r="I104" s="2"/>
      <c r="J104" s="2"/>
      <c r="K104" s="2"/>
      <c r="L104" s="2"/>
      <c r="M104" s="2"/>
      <c r="N104" s="2"/>
    </row>
    <row r="105" spans="2:14" ht="18" customHeight="1">
      <c r="B105" s="13"/>
      <c r="C105" s="13"/>
      <c r="D105" s="2"/>
      <c r="E105" s="2"/>
      <c r="F105" s="2"/>
      <c r="G105" s="2"/>
      <c r="H105" s="3"/>
      <c r="I105" s="2"/>
      <c r="J105" s="2"/>
      <c r="K105" s="2"/>
      <c r="L105" s="2"/>
      <c r="M105" s="2"/>
      <c r="N105" s="2"/>
    </row>
    <row r="106" spans="2:14" ht="18" customHeight="1">
      <c r="B106" s="13"/>
      <c r="C106" s="13"/>
      <c r="D106" s="2"/>
      <c r="E106" s="2"/>
      <c r="F106" s="2"/>
      <c r="G106" s="2"/>
      <c r="H106" s="3"/>
      <c r="I106" s="2"/>
      <c r="J106" s="2"/>
      <c r="K106" s="2"/>
      <c r="L106" s="2"/>
      <c r="M106" s="2"/>
      <c r="N106" s="2"/>
    </row>
    <row r="107" spans="2:14" ht="18" customHeight="1">
      <c r="B107" s="13"/>
      <c r="C107" s="13"/>
      <c r="D107" s="2"/>
      <c r="E107" s="2"/>
      <c r="F107" s="2"/>
      <c r="G107" s="2"/>
      <c r="H107" s="3"/>
      <c r="I107" s="2"/>
      <c r="J107" s="2"/>
      <c r="K107" s="2"/>
      <c r="L107" s="2"/>
      <c r="M107" s="2"/>
      <c r="N107" s="2"/>
    </row>
    <row r="108" spans="2:14" ht="18" customHeight="1">
      <c r="B108" s="13"/>
      <c r="C108" s="13"/>
      <c r="D108" s="2"/>
      <c r="E108" s="2"/>
      <c r="F108" s="2"/>
      <c r="G108" s="2"/>
      <c r="H108" s="3"/>
      <c r="I108" s="2"/>
      <c r="J108" s="2"/>
      <c r="K108" s="2"/>
      <c r="L108" s="2"/>
      <c r="M108" s="2"/>
      <c r="N108" s="2"/>
    </row>
    <row r="109" spans="2:14" ht="18" customHeight="1">
      <c r="B109" s="13"/>
      <c r="C109" s="13"/>
      <c r="D109" s="2"/>
      <c r="E109" s="2"/>
      <c r="F109" s="2"/>
      <c r="G109" s="2"/>
      <c r="H109" s="3"/>
      <c r="I109" s="2"/>
      <c r="J109" s="2"/>
      <c r="K109" s="2"/>
      <c r="L109" s="2"/>
      <c r="M109" s="2"/>
      <c r="N109" s="2"/>
    </row>
    <row r="110" spans="2:14" ht="18" customHeight="1">
      <c r="B110" s="13"/>
      <c r="C110" s="13"/>
      <c r="D110" s="2"/>
      <c r="E110" s="2"/>
      <c r="F110" s="2"/>
      <c r="G110" s="2"/>
      <c r="H110" s="3"/>
      <c r="I110" s="2"/>
      <c r="J110" s="2"/>
      <c r="K110" s="2"/>
      <c r="L110" s="2"/>
      <c r="M110" s="2"/>
      <c r="N110" s="2"/>
    </row>
    <row r="111" spans="2:14" ht="18" customHeight="1">
      <c r="B111" s="13"/>
      <c r="C111" s="13"/>
      <c r="D111" s="2"/>
      <c r="E111" s="2"/>
      <c r="F111" s="2"/>
      <c r="G111" s="2"/>
      <c r="H111" s="3"/>
      <c r="I111" s="2"/>
      <c r="J111" s="2"/>
      <c r="K111" s="2"/>
      <c r="L111" s="2"/>
      <c r="M111" s="2"/>
      <c r="N111" s="2"/>
    </row>
    <row r="112" spans="2:14" ht="18" customHeight="1">
      <c r="B112" s="13"/>
      <c r="C112" s="13"/>
      <c r="D112" s="2"/>
      <c r="E112" s="2"/>
      <c r="F112" s="2"/>
      <c r="G112" s="2"/>
      <c r="H112" s="3"/>
      <c r="I112" s="2"/>
      <c r="J112" s="2"/>
      <c r="K112" s="2"/>
      <c r="L112" s="2"/>
      <c r="M112" s="2"/>
      <c r="N112" s="2"/>
    </row>
    <row r="113" spans="2:14" ht="18" customHeight="1">
      <c r="B113" s="13"/>
      <c r="C113" s="13"/>
      <c r="D113" s="2"/>
      <c r="E113" s="2"/>
      <c r="F113" s="2"/>
      <c r="G113" s="2"/>
      <c r="H113" s="3"/>
      <c r="I113" s="2"/>
      <c r="J113" s="2"/>
      <c r="K113" s="2"/>
      <c r="L113" s="2"/>
      <c r="M113" s="2"/>
      <c r="N113" s="2"/>
    </row>
    <row r="114" spans="2:14" ht="18" customHeight="1">
      <c r="B114" s="13"/>
      <c r="C114" s="13"/>
      <c r="D114" s="2"/>
      <c r="E114" s="2"/>
      <c r="F114" s="2"/>
      <c r="G114" s="2"/>
      <c r="H114" s="3"/>
      <c r="I114" s="2"/>
      <c r="J114" s="2"/>
      <c r="K114" s="2"/>
      <c r="L114" s="2"/>
      <c r="M114" s="2"/>
      <c r="N114" s="2"/>
    </row>
    <row r="115" spans="2:14" ht="18" customHeight="1">
      <c r="B115" s="13"/>
      <c r="C115" s="13"/>
      <c r="D115" s="2"/>
      <c r="E115" s="2"/>
      <c r="F115" s="2"/>
      <c r="G115" s="2"/>
      <c r="H115" s="3"/>
      <c r="I115" s="2"/>
      <c r="J115" s="2"/>
      <c r="K115" s="2"/>
      <c r="L115" s="2"/>
      <c r="M115" s="2"/>
      <c r="N115" s="2"/>
    </row>
    <row r="116" spans="2:14" ht="18" customHeight="1">
      <c r="B116" s="13"/>
      <c r="C116" s="13"/>
      <c r="D116" s="2"/>
      <c r="E116" s="2"/>
      <c r="F116" s="2"/>
      <c r="G116" s="2"/>
      <c r="H116" s="3"/>
      <c r="I116" s="2"/>
      <c r="J116" s="2"/>
      <c r="K116" s="2"/>
      <c r="L116" s="2"/>
      <c r="M116" s="2"/>
      <c r="N116" s="2"/>
    </row>
    <row r="117" spans="2:14" ht="18" customHeight="1">
      <c r="B117" s="13"/>
      <c r="C117" s="13"/>
      <c r="D117" s="2"/>
      <c r="E117" s="2"/>
      <c r="F117" s="2"/>
      <c r="G117" s="2"/>
      <c r="H117" s="3"/>
      <c r="I117" s="2"/>
      <c r="J117" s="2"/>
      <c r="K117" s="2"/>
      <c r="L117" s="2"/>
      <c r="M117" s="2"/>
      <c r="N117" s="2"/>
    </row>
    <row r="118" spans="2:14" ht="18" customHeight="1">
      <c r="B118" s="13"/>
      <c r="C118" s="13"/>
      <c r="D118" s="2"/>
      <c r="E118" s="2"/>
      <c r="F118" s="2"/>
      <c r="G118" s="2"/>
      <c r="H118" s="3"/>
      <c r="I118" s="2"/>
      <c r="J118" s="2"/>
      <c r="K118" s="2"/>
      <c r="L118" s="2"/>
      <c r="M118" s="2"/>
      <c r="N118" s="2"/>
    </row>
    <row r="119" spans="2:14" ht="18" customHeight="1">
      <c r="B119" s="13"/>
      <c r="C119" s="13"/>
      <c r="D119" s="2"/>
      <c r="E119" s="2"/>
      <c r="F119" s="2"/>
      <c r="G119" s="2"/>
      <c r="H119" s="3"/>
      <c r="I119" s="2"/>
      <c r="J119" s="2"/>
      <c r="K119" s="2"/>
      <c r="L119" s="2"/>
      <c r="M119" s="2"/>
      <c r="N119" s="2"/>
    </row>
    <row r="120" spans="2:14" ht="18" customHeight="1">
      <c r="B120" s="13"/>
      <c r="C120" s="13"/>
      <c r="D120" s="2"/>
      <c r="E120" s="2"/>
      <c r="F120" s="2"/>
      <c r="G120" s="2"/>
      <c r="H120" s="3"/>
      <c r="I120" s="2"/>
      <c r="J120" s="2"/>
      <c r="K120" s="2"/>
      <c r="L120" s="2"/>
      <c r="M120" s="2"/>
      <c r="N120" s="2"/>
    </row>
    <row r="121" spans="2:14" ht="18" customHeight="1">
      <c r="B121" s="13"/>
      <c r="C121" s="13"/>
      <c r="D121" s="2"/>
      <c r="E121" s="2"/>
      <c r="F121" s="2"/>
      <c r="G121" s="2"/>
      <c r="H121" s="3"/>
      <c r="I121" s="2"/>
      <c r="J121" s="2"/>
      <c r="K121" s="2"/>
      <c r="L121" s="2"/>
      <c r="M121" s="2"/>
      <c r="N121" s="2"/>
    </row>
    <row r="122" spans="2:14" ht="18" customHeight="1">
      <c r="B122" s="13"/>
      <c r="C122" s="13"/>
      <c r="D122" s="2"/>
      <c r="E122" s="2"/>
      <c r="F122" s="2"/>
      <c r="G122" s="2"/>
      <c r="H122" s="3"/>
      <c r="I122" s="2"/>
      <c r="J122" s="2"/>
      <c r="K122" s="2"/>
      <c r="L122" s="2"/>
      <c r="M122" s="2"/>
      <c r="N122" s="2"/>
    </row>
    <row r="123" spans="2:14" ht="18" customHeight="1">
      <c r="B123" s="13"/>
      <c r="C123" s="13"/>
      <c r="D123" s="2"/>
      <c r="E123" s="2"/>
      <c r="F123" s="2"/>
      <c r="G123" s="2"/>
      <c r="H123" s="3"/>
      <c r="I123" s="2"/>
      <c r="J123" s="2"/>
      <c r="K123" s="2"/>
      <c r="L123" s="2"/>
      <c r="M123" s="2"/>
      <c r="N123" s="2"/>
    </row>
    <row r="124" spans="2:14" ht="18" customHeight="1">
      <c r="B124" s="13"/>
      <c r="C124" s="13"/>
      <c r="D124" s="2"/>
      <c r="E124" s="2"/>
      <c r="F124" s="2"/>
      <c r="G124" s="2"/>
      <c r="H124" s="3"/>
      <c r="I124" s="2"/>
      <c r="J124" s="2"/>
      <c r="K124" s="2"/>
      <c r="L124" s="2"/>
      <c r="M124" s="2"/>
      <c r="N124" s="2"/>
    </row>
    <row r="125" spans="2:14" ht="18" customHeight="1">
      <c r="B125" s="13"/>
      <c r="C125" s="13"/>
      <c r="D125" s="2"/>
      <c r="E125" s="2"/>
      <c r="F125" s="2"/>
      <c r="G125" s="2"/>
      <c r="H125" s="3"/>
      <c r="I125" s="2"/>
      <c r="J125" s="2"/>
      <c r="K125" s="2"/>
      <c r="L125" s="2"/>
      <c r="M125" s="2"/>
      <c r="N125" s="2"/>
    </row>
    <row r="126" spans="2:14" ht="18" customHeight="1">
      <c r="B126" s="13"/>
      <c r="C126" s="13"/>
      <c r="D126" s="2"/>
      <c r="E126" s="2"/>
      <c r="F126" s="2"/>
      <c r="G126" s="2"/>
      <c r="H126" s="3"/>
      <c r="I126" s="2"/>
      <c r="J126" s="2"/>
      <c r="K126" s="2"/>
      <c r="L126" s="2"/>
      <c r="M126" s="2"/>
      <c r="N126" s="2"/>
    </row>
    <row r="127" spans="2:14" ht="18" customHeight="1">
      <c r="B127" s="13"/>
      <c r="C127" s="13"/>
      <c r="D127" s="2"/>
      <c r="E127" s="2"/>
      <c r="F127" s="2"/>
      <c r="G127" s="2"/>
      <c r="H127" s="3"/>
      <c r="I127" s="2"/>
      <c r="J127" s="2"/>
      <c r="K127" s="2"/>
      <c r="L127" s="2"/>
      <c r="M127" s="2"/>
      <c r="N127" s="2"/>
    </row>
    <row r="128" spans="2:14" ht="18" customHeight="1">
      <c r="B128" s="13"/>
      <c r="C128" s="13"/>
      <c r="D128" s="2"/>
      <c r="E128" s="2"/>
      <c r="F128" s="2"/>
      <c r="G128" s="2"/>
      <c r="H128" s="3"/>
      <c r="I128" s="2"/>
      <c r="J128" s="2"/>
      <c r="K128" s="2"/>
      <c r="L128" s="2"/>
      <c r="M128" s="2"/>
      <c r="N128" s="2"/>
    </row>
    <row r="129" spans="2:14" ht="18" customHeight="1">
      <c r="B129" s="13"/>
      <c r="C129" s="13"/>
      <c r="D129" s="2"/>
      <c r="E129" s="2"/>
      <c r="F129" s="2"/>
      <c r="G129" s="2"/>
      <c r="H129" s="3"/>
      <c r="I129" s="2"/>
      <c r="J129" s="2"/>
      <c r="K129" s="2"/>
      <c r="L129" s="2"/>
      <c r="M129" s="2"/>
      <c r="N129" s="2"/>
    </row>
    <row r="130" spans="2:14" ht="18" customHeight="1">
      <c r="B130" s="13"/>
      <c r="C130" s="13"/>
      <c r="D130" s="2"/>
      <c r="E130" s="2"/>
      <c r="F130" s="2"/>
      <c r="G130" s="2"/>
      <c r="H130" s="3"/>
      <c r="I130" s="2"/>
      <c r="J130" s="2"/>
      <c r="K130" s="2"/>
      <c r="L130" s="2"/>
      <c r="M130" s="2"/>
      <c r="N130" s="2"/>
    </row>
    <row r="131" spans="2:14" ht="18" customHeight="1">
      <c r="B131" s="13"/>
      <c r="C131" s="13"/>
      <c r="D131" s="2"/>
      <c r="E131" s="2"/>
      <c r="F131" s="2"/>
      <c r="G131" s="2"/>
      <c r="H131" s="3"/>
      <c r="I131" s="2"/>
      <c r="J131" s="2"/>
      <c r="K131" s="2"/>
      <c r="L131" s="2"/>
      <c r="M131" s="2"/>
      <c r="N131" s="2"/>
    </row>
    <row r="132" spans="2:14" ht="18" customHeight="1">
      <c r="B132" s="13"/>
      <c r="C132" s="13"/>
      <c r="D132" s="2"/>
      <c r="E132" s="2"/>
      <c r="F132" s="2"/>
      <c r="G132" s="2"/>
      <c r="H132" s="3"/>
      <c r="I132" s="2"/>
      <c r="J132" s="2"/>
      <c r="K132" s="2"/>
      <c r="L132" s="2"/>
      <c r="M132" s="2"/>
      <c r="N132" s="2"/>
    </row>
    <row r="133" spans="2:14" ht="18" customHeight="1">
      <c r="B133" s="13"/>
      <c r="C133" s="13"/>
      <c r="D133" s="2"/>
      <c r="E133" s="2"/>
      <c r="F133" s="2"/>
      <c r="G133" s="2"/>
      <c r="H133" s="3"/>
      <c r="I133" s="2"/>
      <c r="J133" s="2"/>
      <c r="K133" s="2"/>
      <c r="L133" s="2"/>
      <c r="M133" s="2"/>
      <c r="N133" s="2"/>
    </row>
    <row r="134" spans="2:14" ht="18" customHeight="1">
      <c r="B134" s="13"/>
      <c r="C134" s="13"/>
      <c r="D134" s="2"/>
      <c r="E134" s="2"/>
      <c r="F134" s="2"/>
      <c r="G134" s="2"/>
      <c r="H134" s="3"/>
      <c r="I134" s="2"/>
      <c r="J134" s="2"/>
      <c r="K134" s="2"/>
      <c r="L134" s="2"/>
      <c r="M134" s="2"/>
      <c r="N134" s="2"/>
    </row>
    <row r="135" spans="2:14" ht="18" customHeight="1">
      <c r="B135" s="13"/>
      <c r="C135" s="13"/>
      <c r="D135" s="2"/>
      <c r="E135" s="2"/>
      <c r="F135" s="2"/>
      <c r="G135" s="2"/>
      <c r="H135" s="3"/>
      <c r="I135" s="2"/>
      <c r="J135" s="2"/>
      <c r="K135" s="2"/>
      <c r="L135" s="2"/>
      <c r="M135" s="2"/>
      <c r="N135" s="2"/>
    </row>
    <row r="136" spans="2:14" ht="18" customHeight="1">
      <c r="B136" s="13"/>
      <c r="C136" s="13"/>
      <c r="D136" s="2"/>
      <c r="E136" s="2"/>
      <c r="F136" s="2"/>
      <c r="G136" s="2"/>
      <c r="H136" s="3"/>
      <c r="I136" s="2"/>
      <c r="J136" s="2"/>
      <c r="K136" s="2"/>
      <c r="L136" s="2"/>
      <c r="M136" s="2"/>
      <c r="N136" s="2"/>
    </row>
    <row r="137" spans="2:14" ht="18" customHeight="1">
      <c r="B137" s="13"/>
      <c r="C137" s="13"/>
      <c r="D137" s="2"/>
      <c r="E137" s="2"/>
      <c r="F137" s="2"/>
      <c r="G137" s="2"/>
      <c r="H137" s="3"/>
      <c r="I137" s="2"/>
      <c r="J137" s="2"/>
      <c r="K137" s="2"/>
      <c r="L137" s="2"/>
      <c r="M137" s="2"/>
      <c r="N137" s="2"/>
    </row>
    <row r="138" spans="2:14" ht="18" customHeight="1">
      <c r="B138" s="13"/>
      <c r="C138" s="13"/>
      <c r="D138" s="2"/>
      <c r="E138" s="2"/>
      <c r="F138" s="2"/>
      <c r="G138" s="2"/>
      <c r="H138" s="3"/>
      <c r="I138" s="2"/>
      <c r="J138" s="2"/>
      <c r="K138" s="2"/>
      <c r="L138" s="2"/>
      <c r="M138" s="2"/>
      <c r="N138" s="2"/>
    </row>
    <row r="139" spans="2:14" ht="18" customHeight="1">
      <c r="B139" s="13"/>
      <c r="C139" s="13"/>
      <c r="D139" s="2"/>
      <c r="E139" s="2"/>
      <c r="F139" s="2"/>
      <c r="G139" s="2"/>
      <c r="H139" s="3"/>
      <c r="I139" s="2"/>
      <c r="J139" s="2"/>
      <c r="K139" s="2"/>
      <c r="L139" s="2"/>
      <c r="M139" s="2"/>
      <c r="N139" s="2"/>
    </row>
    <row r="140" spans="2:14" ht="18" customHeight="1">
      <c r="B140" s="13"/>
      <c r="C140" s="13"/>
      <c r="D140" s="2"/>
      <c r="E140" s="2"/>
      <c r="F140" s="2"/>
      <c r="G140" s="2"/>
      <c r="H140" s="3"/>
      <c r="I140" s="2"/>
      <c r="J140" s="2"/>
      <c r="K140" s="2"/>
      <c r="L140" s="2"/>
      <c r="M140" s="2"/>
      <c r="N140" s="2"/>
    </row>
    <row r="141" spans="2:14" ht="18" customHeight="1">
      <c r="B141" s="13"/>
      <c r="C141" s="13"/>
      <c r="D141" s="2"/>
      <c r="E141" s="2"/>
      <c r="F141" s="2"/>
      <c r="G141" s="2"/>
      <c r="H141" s="3"/>
      <c r="I141" s="2"/>
      <c r="J141" s="2"/>
      <c r="K141" s="2"/>
      <c r="L141" s="2"/>
      <c r="M141" s="2"/>
      <c r="N141" s="2"/>
    </row>
    <row r="142" spans="2:14" ht="18" customHeight="1">
      <c r="B142" s="13"/>
      <c r="C142" s="13"/>
      <c r="D142" s="2"/>
      <c r="E142" s="2"/>
      <c r="F142" s="2"/>
      <c r="G142" s="2"/>
      <c r="H142" s="3"/>
      <c r="I142" s="2"/>
      <c r="J142" s="2"/>
      <c r="K142" s="2"/>
      <c r="L142" s="2"/>
      <c r="M142" s="2"/>
      <c r="N142" s="2"/>
    </row>
    <row r="143" spans="2:14" ht="18" customHeight="1">
      <c r="B143" s="13"/>
      <c r="C143" s="13"/>
      <c r="D143" s="2"/>
      <c r="E143" s="2"/>
      <c r="F143" s="2"/>
      <c r="G143" s="2"/>
      <c r="H143" s="3"/>
      <c r="I143" s="2"/>
      <c r="J143" s="2"/>
      <c r="K143" s="2"/>
      <c r="L143" s="2"/>
      <c r="M143" s="2"/>
      <c r="N143" s="2"/>
    </row>
    <row r="144" spans="2:14" ht="18" customHeight="1">
      <c r="B144" s="13"/>
      <c r="C144" s="13"/>
      <c r="D144" s="2"/>
      <c r="E144" s="2"/>
      <c r="F144" s="2"/>
      <c r="G144" s="2"/>
      <c r="H144" s="3"/>
      <c r="I144" s="2"/>
      <c r="J144" s="2"/>
      <c r="K144" s="2"/>
      <c r="L144" s="2"/>
      <c r="M144" s="2"/>
      <c r="N144" s="2"/>
    </row>
    <row r="145" spans="2:14" ht="18" customHeight="1">
      <c r="B145" s="13"/>
      <c r="C145" s="13"/>
      <c r="D145" s="2"/>
      <c r="E145" s="2"/>
      <c r="F145" s="2"/>
      <c r="G145" s="2"/>
      <c r="H145" s="3"/>
      <c r="I145" s="2"/>
      <c r="J145" s="2"/>
      <c r="K145" s="2"/>
      <c r="L145" s="2"/>
      <c r="M145" s="2"/>
      <c r="N145" s="2"/>
    </row>
    <row r="146" spans="2:14" ht="18" customHeight="1">
      <c r="B146" s="13"/>
      <c r="C146" s="13"/>
      <c r="D146" s="2"/>
      <c r="E146" s="2"/>
      <c r="F146" s="2"/>
      <c r="G146" s="2"/>
      <c r="H146" s="3"/>
      <c r="I146" s="2"/>
      <c r="J146" s="2"/>
      <c r="K146" s="2"/>
      <c r="L146" s="2"/>
      <c r="M146" s="2"/>
      <c r="N146" s="2"/>
    </row>
    <row r="147" spans="2:14" ht="18" customHeight="1">
      <c r="B147" s="13"/>
      <c r="C147" s="13"/>
      <c r="D147" s="2"/>
      <c r="E147" s="2"/>
      <c r="F147" s="2"/>
      <c r="G147" s="2"/>
      <c r="H147" s="3"/>
      <c r="I147" s="2"/>
      <c r="J147" s="2"/>
      <c r="K147" s="2"/>
      <c r="L147" s="2"/>
      <c r="M147" s="2"/>
      <c r="N147" s="2"/>
    </row>
    <row r="148" spans="2:14" ht="18" customHeight="1">
      <c r="B148" s="13"/>
      <c r="C148" s="13"/>
      <c r="D148" s="2"/>
      <c r="E148" s="2"/>
      <c r="F148" s="2"/>
      <c r="G148" s="2"/>
      <c r="H148" s="3"/>
      <c r="I148" s="2"/>
      <c r="J148" s="2"/>
      <c r="K148" s="2"/>
      <c r="L148" s="2"/>
      <c r="M148" s="2"/>
      <c r="N148" s="2"/>
    </row>
    <row r="149" spans="2:14" ht="18" customHeight="1">
      <c r="B149" s="13"/>
      <c r="C149" s="13"/>
      <c r="D149" s="2"/>
      <c r="E149" s="2"/>
      <c r="F149" s="2"/>
      <c r="G149" s="2"/>
      <c r="H149" s="3"/>
      <c r="I149" s="2"/>
      <c r="J149" s="2"/>
      <c r="K149" s="2"/>
      <c r="L149" s="2"/>
      <c r="M149" s="2"/>
      <c r="N149" s="2"/>
    </row>
    <row r="150" spans="2:14" ht="18" customHeight="1">
      <c r="B150" s="13"/>
      <c r="C150" s="13"/>
      <c r="D150" s="2"/>
      <c r="E150" s="2"/>
      <c r="F150" s="2"/>
      <c r="G150" s="2"/>
      <c r="H150" s="3"/>
      <c r="I150" s="2"/>
      <c r="J150" s="2"/>
      <c r="K150" s="2"/>
      <c r="L150" s="2"/>
      <c r="M150" s="2"/>
      <c r="N150" s="2"/>
    </row>
    <row r="151" spans="2:14" ht="18" customHeight="1">
      <c r="B151" s="13"/>
      <c r="C151" s="13"/>
      <c r="D151" s="2"/>
      <c r="E151" s="2"/>
      <c r="F151" s="2"/>
      <c r="G151" s="2"/>
      <c r="H151" s="3"/>
      <c r="I151" s="2"/>
      <c r="J151" s="2"/>
      <c r="K151" s="2"/>
      <c r="L151" s="2"/>
      <c r="M151" s="2"/>
      <c r="N151" s="2"/>
    </row>
    <row r="152" spans="2:14" ht="18" customHeight="1">
      <c r="B152" s="13"/>
      <c r="C152" s="13"/>
      <c r="D152" s="2"/>
      <c r="E152" s="2"/>
      <c r="F152" s="2"/>
      <c r="G152" s="2"/>
      <c r="H152" s="3"/>
      <c r="I152" s="2"/>
      <c r="J152" s="2"/>
      <c r="K152" s="2"/>
      <c r="L152" s="2"/>
      <c r="M152" s="2"/>
      <c r="N152" s="2"/>
    </row>
    <row r="153" spans="2:14" ht="18" customHeight="1">
      <c r="B153" s="13"/>
      <c r="C153" s="13"/>
      <c r="D153" s="2"/>
      <c r="E153" s="2"/>
      <c r="F153" s="2"/>
      <c r="G153" s="2"/>
      <c r="H153" s="3"/>
      <c r="I153" s="2"/>
      <c r="J153" s="2"/>
      <c r="K153" s="2"/>
      <c r="L153" s="2"/>
      <c r="M153" s="2"/>
      <c r="N153" s="2"/>
    </row>
    <row r="154" spans="2:14" ht="18" customHeight="1">
      <c r="B154" s="13"/>
      <c r="C154" s="13"/>
      <c r="D154" s="2"/>
      <c r="E154" s="2"/>
      <c r="F154" s="2"/>
      <c r="G154" s="2"/>
      <c r="H154" s="3"/>
      <c r="I154" s="2"/>
      <c r="J154" s="2"/>
      <c r="K154" s="2"/>
      <c r="L154" s="2"/>
      <c r="M154" s="2"/>
      <c r="N154" s="2"/>
    </row>
    <row r="155" spans="2:14" ht="18" customHeight="1">
      <c r="B155" s="13"/>
      <c r="C155" s="13"/>
      <c r="D155" s="2"/>
      <c r="E155" s="2"/>
      <c r="F155" s="2"/>
      <c r="G155" s="2"/>
      <c r="H155" s="3"/>
      <c r="I155" s="2"/>
      <c r="J155" s="2"/>
      <c r="K155" s="2"/>
      <c r="L155" s="2"/>
      <c r="M155" s="2"/>
      <c r="N155" s="2"/>
    </row>
    <row r="156" spans="2:14" ht="18" customHeight="1">
      <c r="B156" s="13"/>
      <c r="C156" s="13"/>
      <c r="D156" s="2"/>
      <c r="E156" s="2"/>
      <c r="F156" s="2"/>
      <c r="G156" s="2"/>
      <c r="H156" s="3"/>
      <c r="I156" s="2"/>
      <c r="J156" s="2"/>
      <c r="K156" s="2"/>
      <c r="L156" s="2"/>
      <c r="M156" s="2"/>
      <c r="N156" s="2"/>
    </row>
    <row r="157" spans="2:14" ht="18" customHeight="1">
      <c r="B157" s="13"/>
      <c r="C157" s="13"/>
      <c r="D157" s="2"/>
      <c r="E157" s="2"/>
      <c r="F157" s="2"/>
      <c r="G157" s="2"/>
      <c r="H157" s="3"/>
      <c r="I157" s="2"/>
      <c r="J157" s="2"/>
      <c r="K157" s="2"/>
      <c r="L157" s="2"/>
      <c r="M157" s="2"/>
      <c r="N157" s="2"/>
    </row>
    <row r="158" spans="2:14" ht="18" customHeight="1">
      <c r="B158" s="13"/>
      <c r="C158" s="13"/>
      <c r="D158" s="2"/>
      <c r="E158" s="2"/>
      <c r="F158" s="2"/>
      <c r="G158" s="2"/>
      <c r="H158" s="3"/>
      <c r="I158" s="2"/>
      <c r="J158" s="2"/>
      <c r="K158" s="2"/>
      <c r="L158" s="2"/>
      <c r="M158" s="2"/>
      <c r="N158" s="2"/>
    </row>
    <row r="159" spans="2:14" ht="18" customHeight="1">
      <c r="B159" s="13"/>
      <c r="C159" s="13"/>
      <c r="D159" s="2"/>
      <c r="E159" s="2"/>
      <c r="F159" s="2"/>
      <c r="G159" s="2"/>
      <c r="H159" s="3"/>
      <c r="I159" s="2"/>
      <c r="J159" s="2"/>
      <c r="K159" s="2"/>
      <c r="L159" s="2"/>
      <c r="M159" s="2"/>
      <c r="N159" s="2"/>
    </row>
    <row r="160" spans="2:14" ht="18" customHeight="1">
      <c r="B160" s="13"/>
      <c r="C160" s="13"/>
      <c r="D160" s="2"/>
      <c r="E160" s="2"/>
      <c r="F160" s="2"/>
      <c r="G160" s="2"/>
      <c r="H160" s="3"/>
      <c r="I160" s="2"/>
      <c r="J160" s="2"/>
      <c r="K160" s="2"/>
      <c r="L160" s="2"/>
      <c r="M160" s="2"/>
      <c r="N160" s="2"/>
    </row>
    <row r="161" spans="2:14" ht="18" customHeight="1">
      <c r="B161" s="13"/>
      <c r="C161" s="13"/>
      <c r="D161" s="2"/>
      <c r="E161" s="2"/>
      <c r="F161" s="2"/>
      <c r="G161" s="2"/>
      <c r="H161" s="3"/>
      <c r="I161" s="2"/>
      <c r="J161" s="2"/>
      <c r="K161" s="2"/>
      <c r="L161" s="2"/>
      <c r="M161" s="2"/>
      <c r="N161" s="2"/>
    </row>
    <row r="162" spans="2:14" ht="18" customHeight="1">
      <c r="B162" s="13"/>
      <c r="C162" s="13"/>
      <c r="D162" s="2"/>
      <c r="E162" s="2"/>
      <c r="F162" s="2"/>
      <c r="G162" s="2"/>
      <c r="H162" s="3"/>
      <c r="I162" s="2"/>
      <c r="J162" s="2"/>
      <c r="K162" s="2"/>
      <c r="L162" s="2"/>
      <c r="M162" s="2"/>
      <c r="N162" s="2"/>
    </row>
    <row r="163" spans="2:14" ht="18" customHeight="1">
      <c r="B163" s="13"/>
      <c r="C163" s="13"/>
      <c r="D163" s="2"/>
      <c r="E163" s="2"/>
      <c r="F163" s="2"/>
      <c r="G163" s="2"/>
      <c r="H163" s="3"/>
      <c r="I163" s="2"/>
      <c r="J163" s="2"/>
      <c r="K163" s="2"/>
      <c r="L163" s="2"/>
      <c r="M163" s="2"/>
      <c r="N163" s="2"/>
    </row>
    <row r="164" spans="2:14" ht="18" customHeight="1">
      <c r="B164" s="13"/>
      <c r="C164" s="13"/>
      <c r="D164" s="2"/>
      <c r="E164" s="2"/>
      <c r="F164" s="2"/>
      <c r="G164" s="2"/>
      <c r="H164" s="3"/>
      <c r="I164" s="2"/>
      <c r="J164" s="2"/>
      <c r="K164" s="2"/>
      <c r="L164" s="2"/>
      <c r="M164" s="2"/>
      <c r="N164" s="2"/>
    </row>
    <row r="165" spans="2:14" ht="18" customHeight="1">
      <c r="B165" s="13"/>
      <c r="C165" s="13"/>
      <c r="D165" s="2"/>
      <c r="E165" s="2"/>
      <c r="F165" s="2"/>
      <c r="G165" s="2"/>
      <c r="H165" s="3"/>
      <c r="I165" s="2"/>
      <c r="J165" s="2"/>
      <c r="K165" s="2"/>
      <c r="L165" s="2"/>
      <c r="M165" s="2"/>
      <c r="N165" s="2"/>
    </row>
    <row r="166" spans="2:14" ht="18" customHeight="1">
      <c r="B166" s="13"/>
      <c r="C166" s="13"/>
      <c r="D166" s="2"/>
      <c r="E166" s="2"/>
      <c r="F166" s="2"/>
      <c r="G166" s="2"/>
      <c r="H166" s="3"/>
      <c r="I166" s="2"/>
      <c r="J166" s="2"/>
      <c r="K166" s="2"/>
      <c r="L166" s="2"/>
      <c r="M166" s="2"/>
      <c r="N166" s="2"/>
    </row>
    <row r="167" spans="2:14" ht="18" customHeight="1">
      <c r="B167" s="13"/>
      <c r="C167" s="13"/>
      <c r="D167" s="2"/>
      <c r="E167" s="2"/>
      <c r="F167" s="2"/>
      <c r="G167" s="2"/>
      <c r="H167" s="3"/>
      <c r="I167" s="2"/>
      <c r="J167" s="2"/>
      <c r="K167" s="2"/>
      <c r="L167" s="2"/>
      <c r="M167" s="2"/>
      <c r="N167" s="2"/>
    </row>
    <row r="168" spans="2:14" ht="18" customHeight="1">
      <c r="B168" s="13"/>
      <c r="C168" s="13"/>
      <c r="D168" s="2"/>
      <c r="E168" s="2"/>
      <c r="F168" s="2"/>
      <c r="G168" s="2"/>
      <c r="H168" s="3"/>
      <c r="I168" s="2"/>
      <c r="J168" s="2"/>
      <c r="K168" s="2"/>
      <c r="L168" s="2"/>
      <c r="M168" s="2"/>
      <c r="N168" s="2"/>
    </row>
    <row r="169" spans="2:14" ht="18" customHeight="1">
      <c r="B169" s="13"/>
      <c r="C169" s="13"/>
      <c r="D169" s="2"/>
      <c r="E169" s="2"/>
      <c r="F169" s="2"/>
      <c r="G169" s="2"/>
      <c r="H169" s="3"/>
      <c r="I169" s="2"/>
      <c r="J169" s="2"/>
      <c r="K169" s="2"/>
      <c r="L169" s="2"/>
      <c r="M169" s="2"/>
      <c r="N169" s="2"/>
    </row>
    <row r="170" spans="2:14" ht="18" customHeight="1">
      <c r="B170" s="13"/>
      <c r="C170" s="13"/>
      <c r="D170" s="2"/>
      <c r="E170" s="2"/>
      <c r="F170" s="2"/>
      <c r="G170" s="2"/>
      <c r="H170" s="3"/>
      <c r="I170" s="2"/>
      <c r="J170" s="2"/>
      <c r="K170" s="2"/>
      <c r="L170" s="2"/>
      <c r="M170" s="2"/>
      <c r="N170" s="2"/>
    </row>
    <row r="171" spans="2:14" ht="18" customHeight="1">
      <c r="B171" s="13"/>
      <c r="C171" s="13"/>
      <c r="D171" s="2"/>
      <c r="E171" s="2"/>
      <c r="F171" s="2"/>
      <c r="G171" s="2"/>
      <c r="H171" s="3"/>
      <c r="I171" s="2"/>
      <c r="J171" s="2"/>
      <c r="K171" s="2"/>
      <c r="L171" s="2"/>
      <c r="M171" s="2"/>
      <c r="N171" s="2"/>
    </row>
    <row r="172" spans="2:14" ht="18" customHeight="1">
      <c r="B172" s="13"/>
      <c r="C172" s="13"/>
      <c r="D172" s="2"/>
      <c r="E172" s="2"/>
      <c r="F172" s="2"/>
      <c r="G172" s="2"/>
      <c r="H172" s="3"/>
      <c r="I172" s="2"/>
      <c r="J172" s="2"/>
      <c r="K172" s="2"/>
      <c r="L172" s="2"/>
      <c r="M172" s="2"/>
      <c r="N172" s="2"/>
    </row>
    <row r="173" spans="2:14" ht="18" customHeight="1">
      <c r="B173" s="13"/>
      <c r="C173" s="13"/>
      <c r="D173" s="2"/>
      <c r="E173" s="2"/>
      <c r="F173" s="2"/>
      <c r="G173" s="2"/>
      <c r="H173" s="3"/>
      <c r="I173" s="2"/>
      <c r="J173" s="2"/>
      <c r="K173" s="2"/>
      <c r="L173" s="2"/>
      <c r="M173" s="2"/>
      <c r="N173" s="2"/>
    </row>
    <row r="174" spans="2:14" ht="18" customHeight="1">
      <c r="B174" s="13"/>
      <c r="C174" s="13"/>
      <c r="D174" s="2"/>
      <c r="E174" s="2"/>
      <c r="F174" s="2"/>
      <c r="G174" s="2"/>
      <c r="H174" s="3"/>
      <c r="I174" s="2"/>
      <c r="J174" s="2"/>
      <c r="K174" s="2"/>
      <c r="L174" s="2"/>
      <c r="M174" s="2"/>
      <c r="N174" s="2"/>
    </row>
    <row r="175" spans="2:14" ht="18" customHeight="1">
      <c r="B175" s="13"/>
      <c r="C175" s="13"/>
      <c r="D175" s="2"/>
      <c r="E175" s="2"/>
      <c r="F175" s="2"/>
      <c r="G175" s="2"/>
      <c r="H175" s="3"/>
      <c r="I175" s="2"/>
      <c r="J175" s="2"/>
      <c r="K175" s="2"/>
      <c r="L175" s="2"/>
      <c r="M175" s="2"/>
      <c r="N175" s="2"/>
    </row>
    <row r="176" spans="2:14" ht="18" customHeight="1">
      <c r="B176" s="13"/>
      <c r="C176" s="13"/>
      <c r="D176" s="2"/>
      <c r="E176" s="2"/>
      <c r="F176" s="2"/>
      <c r="G176" s="2"/>
      <c r="H176" s="3"/>
      <c r="I176" s="2"/>
      <c r="J176" s="2"/>
      <c r="K176" s="2"/>
      <c r="L176" s="2"/>
      <c r="M176" s="2"/>
      <c r="N176" s="2"/>
    </row>
    <row r="177" spans="2:14" ht="18" customHeight="1">
      <c r="B177" s="13"/>
      <c r="C177" s="13"/>
      <c r="D177" s="2"/>
      <c r="E177" s="2"/>
      <c r="F177" s="2"/>
      <c r="G177" s="2"/>
      <c r="H177" s="3"/>
      <c r="I177" s="2"/>
      <c r="J177" s="2"/>
      <c r="K177" s="2"/>
      <c r="L177" s="2"/>
      <c r="M177" s="2"/>
      <c r="N177" s="2"/>
    </row>
    <row r="178" spans="2:14" ht="18" customHeight="1">
      <c r="B178" s="13"/>
      <c r="C178" s="13"/>
      <c r="D178" s="2"/>
      <c r="E178" s="2"/>
      <c r="F178" s="2"/>
      <c r="G178" s="2"/>
      <c r="H178" s="3"/>
      <c r="I178" s="2"/>
      <c r="J178" s="2"/>
      <c r="K178" s="2"/>
      <c r="L178" s="2"/>
      <c r="M178" s="2"/>
      <c r="N178" s="2"/>
    </row>
    <row r="179" spans="2:14" ht="18" customHeight="1">
      <c r="B179" s="13"/>
      <c r="C179" s="13"/>
      <c r="D179" s="2"/>
      <c r="E179" s="2"/>
      <c r="F179" s="2"/>
      <c r="G179" s="2"/>
      <c r="H179" s="3"/>
      <c r="I179" s="2"/>
      <c r="J179" s="2"/>
      <c r="K179" s="2"/>
      <c r="L179" s="2"/>
      <c r="M179" s="2"/>
      <c r="N179" s="2"/>
    </row>
    <row r="180" spans="2:14" ht="18" customHeight="1">
      <c r="B180" s="13"/>
      <c r="C180" s="13"/>
      <c r="D180" s="2"/>
      <c r="E180" s="2"/>
      <c r="F180" s="2"/>
      <c r="G180" s="2"/>
      <c r="H180" s="3"/>
      <c r="I180" s="2"/>
      <c r="J180" s="2"/>
      <c r="K180" s="2"/>
      <c r="L180" s="2"/>
      <c r="M180" s="2"/>
      <c r="N180" s="2"/>
    </row>
    <row r="181" spans="2:14" ht="18" customHeight="1">
      <c r="B181" s="13"/>
      <c r="C181" s="13"/>
      <c r="D181" s="2"/>
      <c r="E181" s="2"/>
      <c r="F181" s="2"/>
      <c r="G181" s="2"/>
      <c r="H181" s="3"/>
      <c r="I181" s="2"/>
      <c r="J181" s="2"/>
      <c r="K181" s="2"/>
      <c r="L181" s="2"/>
      <c r="M181" s="2"/>
      <c r="N181" s="2"/>
    </row>
    <row r="182" spans="2:14" ht="18" customHeight="1">
      <c r="B182" s="13"/>
      <c r="C182" s="13"/>
      <c r="D182" s="2"/>
      <c r="E182" s="2"/>
      <c r="F182" s="2"/>
      <c r="G182" s="2"/>
      <c r="H182" s="3"/>
      <c r="I182" s="2"/>
      <c r="J182" s="2"/>
      <c r="K182" s="2"/>
      <c r="L182" s="2"/>
      <c r="M182" s="2"/>
      <c r="N182" s="2"/>
    </row>
    <row r="183" spans="2:14" ht="18" customHeight="1">
      <c r="B183" s="13"/>
      <c r="C183" s="13"/>
      <c r="D183" s="2"/>
      <c r="E183" s="2"/>
      <c r="F183" s="2"/>
      <c r="G183" s="2"/>
      <c r="H183" s="3"/>
      <c r="I183" s="2"/>
      <c r="J183" s="2"/>
      <c r="K183" s="2"/>
      <c r="L183" s="2"/>
      <c r="M183" s="2"/>
      <c r="N183" s="2"/>
    </row>
    <row r="184" spans="2:14" ht="18" customHeight="1">
      <c r="B184" s="13"/>
      <c r="C184" s="13"/>
      <c r="D184" s="2"/>
      <c r="E184" s="2"/>
      <c r="F184" s="2"/>
      <c r="G184" s="2"/>
      <c r="H184" s="3"/>
      <c r="I184" s="2"/>
      <c r="J184" s="2"/>
      <c r="K184" s="2"/>
      <c r="L184" s="2"/>
      <c r="M184" s="2"/>
      <c r="N184" s="2"/>
    </row>
    <row r="185" spans="2:14" ht="18" customHeight="1">
      <c r="B185" s="13"/>
      <c r="C185" s="13"/>
      <c r="D185" s="2"/>
      <c r="E185" s="2"/>
      <c r="F185" s="2"/>
      <c r="G185" s="2"/>
      <c r="H185" s="3"/>
      <c r="I185" s="2"/>
      <c r="J185" s="2"/>
      <c r="K185" s="2"/>
      <c r="L185" s="2"/>
      <c r="M185" s="2"/>
      <c r="N185" s="2"/>
    </row>
    <row r="186" spans="2:14" ht="18" customHeight="1">
      <c r="B186" s="13"/>
      <c r="C186" s="13"/>
      <c r="D186" s="2"/>
      <c r="E186" s="2"/>
      <c r="F186" s="2"/>
      <c r="G186" s="2"/>
      <c r="H186" s="3"/>
      <c r="I186" s="2"/>
      <c r="J186" s="2"/>
      <c r="K186" s="2"/>
      <c r="L186" s="2"/>
      <c r="M186" s="2"/>
      <c r="N186" s="2"/>
    </row>
    <row r="187" spans="2:14" ht="18" customHeight="1">
      <c r="B187" s="13"/>
      <c r="C187" s="13"/>
      <c r="D187" s="2"/>
      <c r="E187" s="2"/>
      <c r="F187" s="2"/>
      <c r="G187" s="2"/>
      <c r="H187" s="3"/>
      <c r="I187" s="2"/>
      <c r="J187" s="2"/>
      <c r="K187" s="2"/>
      <c r="L187" s="2"/>
      <c r="M187" s="2"/>
      <c r="N187" s="2"/>
    </row>
    <row r="188" spans="2:14" ht="18" customHeight="1">
      <c r="B188" s="13"/>
      <c r="C188" s="13"/>
      <c r="D188" s="2"/>
      <c r="E188" s="2"/>
      <c r="F188" s="2"/>
      <c r="G188" s="2"/>
      <c r="H188" s="3"/>
      <c r="I188" s="2"/>
      <c r="J188" s="2"/>
      <c r="K188" s="2"/>
      <c r="L188" s="2"/>
      <c r="M188" s="2"/>
      <c r="N188" s="2"/>
    </row>
    <row r="189" spans="2:14" ht="18" customHeight="1">
      <c r="B189" s="13"/>
      <c r="C189" s="13"/>
      <c r="D189" s="2"/>
      <c r="E189" s="2"/>
      <c r="F189" s="2"/>
      <c r="G189" s="2"/>
      <c r="H189" s="3"/>
      <c r="I189" s="2"/>
      <c r="J189" s="2"/>
      <c r="K189" s="2"/>
      <c r="L189" s="2"/>
      <c r="M189" s="2"/>
      <c r="N189" s="2"/>
    </row>
    <row r="190" spans="2:14" ht="18" customHeight="1">
      <c r="B190" s="13"/>
      <c r="C190" s="13"/>
      <c r="D190" s="2"/>
      <c r="E190" s="2"/>
      <c r="F190" s="2"/>
      <c r="G190" s="2"/>
      <c r="H190" s="3"/>
      <c r="I190" s="2"/>
      <c r="J190" s="2"/>
      <c r="K190" s="2"/>
      <c r="L190" s="2"/>
      <c r="M190" s="2"/>
      <c r="N190" s="2"/>
    </row>
    <row r="191" spans="2:14" ht="18" customHeight="1">
      <c r="B191" s="13"/>
      <c r="C191" s="13"/>
      <c r="D191" s="2"/>
      <c r="E191" s="2"/>
      <c r="F191" s="2"/>
      <c r="G191" s="2"/>
      <c r="H191" s="3"/>
      <c r="I191" s="2"/>
      <c r="J191" s="2"/>
      <c r="K191" s="2"/>
      <c r="L191" s="2"/>
      <c r="M191" s="2"/>
      <c r="N191" s="2"/>
    </row>
    <row r="192" spans="2:14" ht="18" customHeight="1">
      <c r="B192" s="13"/>
      <c r="C192" s="13"/>
      <c r="D192" s="2"/>
      <c r="E192" s="2"/>
      <c r="F192" s="2"/>
      <c r="G192" s="2"/>
      <c r="H192" s="3"/>
      <c r="I192" s="2"/>
      <c r="J192" s="2"/>
      <c r="K192" s="2"/>
      <c r="L192" s="2"/>
      <c r="M192" s="2"/>
      <c r="N192" s="2"/>
    </row>
    <row r="193" spans="2:14" ht="18" customHeight="1">
      <c r="B193" s="13"/>
      <c r="C193" s="13"/>
      <c r="D193" s="2"/>
      <c r="E193" s="2"/>
      <c r="F193" s="2"/>
      <c r="G193" s="2"/>
      <c r="H193" s="3"/>
      <c r="I193" s="2"/>
      <c r="J193" s="2"/>
      <c r="K193" s="2"/>
      <c r="L193" s="2"/>
      <c r="M193" s="2"/>
      <c r="N193" s="2"/>
    </row>
    <row r="194" spans="2:14" ht="18" customHeight="1">
      <c r="B194" s="13"/>
      <c r="C194" s="13"/>
      <c r="D194" s="2"/>
      <c r="E194" s="2"/>
      <c r="F194" s="2"/>
      <c r="G194" s="2"/>
      <c r="H194" s="3"/>
      <c r="I194" s="2"/>
      <c r="J194" s="2"/>
      <c r="K194" s="2"/>
      <c r="L194" s="2"/>
      <c r="M194" s="2"/>
      <c r="N194" s="2"/>
    </row>
    <row r="195" spans="2:14" ht="18" customHeight="1">
      <c r="B195" s="13"/>
      <c r="C195" s="13"/>
      <c r="D195" s="2"/>
      <c r="E195" s="2"/>
      <c r="F195" s="2"/>
      <c r="G195" s="2"/>
      <c r="H195" s="3"/>
      <c r="I195" s="2"/>
      <c r="J195" s="2"/>
      <c r="K195" s="2"/>
      <c r="L195" s="2"/>
      <c r="M195" s="2"/>
      <c r="N195" s="2"/>
    </row>
    <row r="196" spans="2:14" ht="18" customHeight="1">
      <c r="B196" s="13"/>
      <c r="C196" s="13"/>
      <c r="D196" s="2"/>
      <c r="E196" s="2"/>
      <c r="F196" s="2"/>
      <c r="G196" s="2"/>
      <c r="H196" s="3"/>
      <c r="I196" s="2"/>
      <c r="J196" s="2"/>
      <c r="K196" s="2"/>
      <c r="L196" s="2"/>
      <c r="M196" s="2"/>
      <c r="N196" s="2"/>
    </row>
    <row r="197" spans="2:14" ht="18" customHeight="1">
      <c r="B197" s="13"/>
      <c r="C197" s="13"/>
      <c r="D197" s="2"/>
      <c r="E197" s="2"/>
      <c r="F197" s="2"/>
      <c r="G197" s="2"/>
      <c r="H197" s="3"/>
      <c r="I197" s="2"/>
      <c r="J197" s="2"/>
      <c r="K197" s="2"/>
      <c r="L197" s="2"/>
      <c r="M197" s="2"/>
      <c r="N197" s="2"/>
    </row>
    <row r="198" spans="2:14" ht="18" customHeight="1">
      <c r="B198" s="13"/>
      <c r="C198" s="13"/>
      <c r="D198" s="2"/>
      <c r="E198" s="2"/>
      <c r="F198" s="2"/>
      <c r="G198" s="2"/>
      <c r="H198" s="3"/>
      <c r="I198" s="2"/>
      <c r="J198" s="2"/>
      <c r="K198" s="2"/>
      <c r="L198" s="2"/>
      <c r="M198" s="2"/>
      <c r="N198" s="2"/>
    </row>
    <row r="199" spans="2:14" ht="18" customHeight="1">
      <c r="B199" s="13"/>
      <c r="C199" s="13"/>
      <c r="D199" s="2"/>
      <c r="E199" s="2"/>
      <c r="F199" s="2"/>
      <c r="G199" s="2"/>
      <c r="H199" s="3"/>
      <c r="I199" s="2"/>
      <c r="J199" s="2"/>
      <c r="K199" s="2"/>
      <c r="L199" s="2"/>
      <c r="M199" s="2"/>
      <c r="N199" s="2"/>
    </row>
    <row r="200" spans="2:14" ht="18" customHeight="1">
      <c r="B200" s="13"/>
      <c r="C200" s="13"/>
      <c r="D200" s="2"/>
      <c r="E200" s="2"/>
      <c r="F200" s="2"/>
      <c r="G200" s="2"/>
      <c r="H200" s="3"/>
      <c r="I200" s="2"/>
      <c r="J200" s="2"/>
      <c r="K200" s="2"/>
      <c r="L200" s="2"/>
      <c r="M200" s="2"/>
      <c r="N200" s="2"/>
    </row>
    <row r="201" spans="2:14" ht="18" customHeight="1">
      <c r="B201" s="13"/>
      <c r="C201" s="13"/>
      <c r="D201" s="2"/>
      <c r="E201" s="2"/>
      <c r="F201" s="2"/>
      <c r="G201" s="2"/>
      <c r="H201" s="3"/>
      <c r="I201" s="2"/>
      <c r="J201" s="2"/>
      <c r="K201" s="2"/>
      <c r="L201" s="2"/>
      <c r="M201" s="2"/>
      <c r="N201" s="2"/>
    </row>
    <row r="202" spans="2:14" ht="18" customHeight="1">
      <c r="B202" s="13"/>
      <c r="C202" s="13"/>
      <c r="D202" s="2"/>
      <c r="E202" s="2"/>
      <c r="F202" s="2"/>
      <c r="G202" s="2"/>
      <c r="H202" s="3"/>
      <c r="I202" s="2"/>
      <c r="J202" s="2"/>
      <c r="K202" s="2"/>
      <c r="L202" s="2"/>
      <c r="M202" s="2"/>
      <c r="N202" s="2"/>
    </row>
    <row r="203" spans="2:14" ht="18" customHeight="1">
      <c r="B203" s="13"/>
      <c r="C203" s="13"/>
      <c r="D203" s="2"/>
      <c r="E203" s="2"/>
      <c r="F203" s="2"/>
      <c r="G203" s="2"/>
      <c r="H203" s="3"/>
      <c r="I203" s="2"/>
      <c r="J203" s="2"/>
      <c r="K203" s="2"/>
      <c r="L203" s="2"/>
      <c r="M203" s="2"/>
      <c r="N203" s="2"/>
    </row>
    <row r="204" spans="2:14" ht="18" customHeight="1">
      <c r="B204" s="13"/>
      <c r="C204" s="13"/>
      <c r="D204" s="2"/>
      <c r="E204" s="2"/>
      <c r="F204" s="2"/>
      <c r="G204" s="2"/>
      <c r="H204" s="3"/>
      <c r="I204" s="2"/>
      <c r="J204" s="2"/>
      <c r="K204" s="2"/>
      <c r="L204" s="2"/>
      <c r="M204" s="2"/>
      <c r="N204" s="2"/>
    </row>
    <row r="205" spans="2:14" ht="18" customHeight="1">
      <c r="B205" s="13"/>
      <c r="C205" s="13"/>
      <c r="D205" s="2"/>
      <c r="E205" s="2"/>
      <c r="F205" s="2"/>
      <c r="G205" s="2"/>
      <c r="H205" s="3"/>
      <c r="I205" s="2"/>
      <c r="J205" s="2"/>
      <c r="K205" s="2"/>
      <c r="L205" s="2"/>
      <c r="M205" s="2"/>
      <c r="N205" s="2"/>
    </row>
    <row r="206" spans="2:14" ht="18" customHeight="1">
      <c r="B206" s="13"/>
      <c r="C206" s="13"/>
      <c r="D206" s="2"/>
      <c r="E206" s="2"/>
      <c r="F206" s="2"/>
      <c r="G206" s="2"/>
      <c r="H206" s="3"/>
      <c r="I206" s="2"/>
      <c r="J206" s="2"/>
      <c r="K206" s="2"/>
      <c r="L206" s="2"/>
      <c r="M206" s="2"/>
      <c r="N206" s="2"/>
    </row>
    <row r="207" spans="2:14" ht="18" customHeight="1">
      <c r="B207" s="13"/>
      <c r="C207" s="13"/>
      <c r="D207" s="2"/>
      <c r="E207" s="2"/>
      <c r="F207" s="2"/>
      <c r="G207" s="2"/>
      <c r="H207" s="3"/>
      <c r="I207" s="2"/>
      <c r="J207" s="2"/>
      <c r="K207" s="2"/>
      <c r="L207" s="2"/>
      <c r="M207" s="2"/>
      <c r="N207" s="2"/>
    </row>
    <row r="208" spans="2:14" ht="18" customHeight="1">
      <c r="B208" s="13"/>
      <c r="C208" s="13"/>
      <c r="D208" s="2"/>
      <c r="E208" s="2"/>
      <c r="F208" s="2"/>
      <c r="G208" s="2"/>
      <c r="H208" s="3"/>
      <c r="I208" s="2"/>
      <c r="J208" s="2"/>
      <c r="K208" s="2"/>
      <c r="L208" s="2"/>
      <c r="M208" s="2"/>
      <c r="N208" s="2"/>
    </row>
    <row r="209" spans="2:14" ht="18" customHeight="1">
      <c r="B209" s="13"/>
      <c r="C209" s="13"/>
      <c r="D209" s="2"/>
      <c r="E209" s="2"/>
      <c r="F209" s="2"/>
      <c r="G209" s="2"/>
      <c r="H209" s="3"/>
      <c r="I209" s="2"/>
      <c r="J209" s="2"/>
      <c r="K209" s="2"/>
      <c r="L209" s="2"/>
      <c r="M209" s="2"/>
      <c r="N209" s="2"/>
    </row>
    <row r="210" spans="2:14" ht="18" customHeight="1">
      <c r="B210" s="13"/>
      <c r="C210" s="13"/>
      <c r="D210" s="2"/>
      <c r="E210" s="2"/>
      <c r="F210" s="2"/>
      <c r="G210" s="2"/>
      <c r="H210" s="3"/>
      <c r="I210" s="2"/>
      <c r="J210" s="2"/>
      <c r="K210" s="2"/>
      <c r="L210" s="2"/>
      <c r="M210" s="2"/>
      <c r="N210" s="2"/>
    </row>
    <row r="211" spans="2:14" ht="18" customHeight="1">
      <c r="B211" s="13"/>
      <c r="C211" s="13"/>
      <c r="D211" s="2"/>
      <c r="E211" s="2"/>
      <c r="F211" s="2"/>
      <c r="G211" s="2"/>
      <c r="H211" s="3"/>
      <c r="I211" s="2"/>
      <c r="J211" s="2"/>
      <c r="K211" s="2"/>
      <c r="L211" s="2"/>
      <c r="M211" s="2"/>
      <c r="N211" s="2"/>
    </row>
    <row r="212" spans="2:14" ht="18" customHeight="1">
      <c r="B212" s="13"/>
      <c r="C212" s="13"/>
      <c r="D212" s="2"/>
      <c r="E212" s="2"/>
      <c r="F212" s="2"/>
      <c r="G212" s="2"/>
      <c r="H212" s="3"/>
      <c r="I212" s="2"/>
      <c r="J212" s="2"/>
      <c r="K212" s="2"/>
      <c r="L212" s="2"/>
      <c r="M212" s="2"/>
      <c r="N212" s="2"/>
    </row>
    <row r="213" spans="2:14" ht="18" customHeight="1">
      <c r="B213" s="13"/>
      <c r="C213" s="13"/>
      <c r="D213" s="2"/>
      <c r="E213" s="2"/>
      <c r="F213" s="2"/>
      <c r="G213" s="2"/>
      <c r="H213" s="3"/>
      <c r="I213" s="2"/>
      <c r="J213" s="2"/>
      <c r="K213" s="2"/>
      <c r="L213" s="2"/>
      <c r="M213" s="2"/>
      <c r="N213" s="2"/>
    </row>
    <row r="214" spans="2:14" ht="18" customHeight="1">
      <c r="B214" s="13"/>
      <c r="C214" s="13"/>
      <c r="D214" s="2"/>
      <c r="E214" s="2"/>
      <c r="F214" s="2"/>
      <c r="G214" s="2"/>
      <c r="H214" s="3"/>
      <c r="I214" s="2"/>
      <c r="J214" s="2"/>
      <c r="K214" s="2"/>
      <c r="L214" s="2"/>
      <c r="M214" s="2"/>
      <c r="N214" s="2"/>
    </row>
    <row r="215" spans="2:14" ht="18" customHeight="1">
      <c r="B215" s="13"/>
      <c r="C215" s="13"/>
      <c r="D215" s="2"/>
      <c r="E215" s="2"/>
      <c r="F215" s="2"/>
      <c r="G215" s="2"/>
      <c r="H215" s="3"/>
      <c r="I215" s="2"/>
      <c r="J215" s="2"/>
      <c r="K215" s="2"/>
      <c r="L215" s="2"/>
      <c r="M215" s="2"/>
      <c r="N215" s="2"/>
    </row>
    <row r="216" spans="2:14" ht="18" customHeight="1">
      <c r="B216" s="13"/>
      <c r="C216" s="13"/>
      <c r="D216" s="2"/>
      <c r="E216" s="2"/>
      <c r="F216" s="2"/>
      <c r="G216" s="2"/>
      <c r="H216" s="3"/>
      <c r="I216" s="2"/>
      <c r="J216" s="2"/>
      <c r="K216" s="2"/>
      <c r="L216" s="2"/>
      <c r="M216" s="2"/>
      <c r="N216" s="2"/>
    </row>
    <row r="217" spans="2:14" ht="18" customHeight="1">
      <c r="B217" s="13"/>
      <c r="C217" s="13"/>
      <c r="D217" s="2"/>
      <c r="E217" s="2"/>
      <c r="F217" s="2"/>
      <c r="G217" s="2"/>
      <c r="H217" s="3"/>
      <c r="I217" s="2"/>
      <c r="J217" s="2"/>
      <c r="K217" s="2"/>
      <c r="L217" s="2"/>
      <c r="M217" s="2"/>
      <c r="N217" s="2"/>
    </row>
    <row r="218" spans="2:14" ht="18" customHeight="1">
      <c r="B218" s="13"/>
      <c r="C218" s="13"/>
      <c r="D218" s="2"/>
      <c r="E218" s="2"/>
      <c r="F218" s="2"/>
      <c r="G218" s="2"/>
      <c r="H218" s="3"/>
      <c r="I218" s="2"/>
      <c r="J218" s="2"/>
      <c r="K218" s="2"/>
      <c r="L218" s="2"/>
      <c r="M218" s="2"/>
      <c r="N218" s="2"/>
    </row>
    <row r="219" spans="2:14" ht="18" customHeight="1">
      <c r="B219" s="13"/>
      <c r="C219" s="13"/>
      <c r="D219" s="2"/>
      <c r="E219" s="2"/>
      <c r="F219" s="2"/>
      <c r="G219" s="2"/>
      <c r="H219" s="3"/>
      <c r="I219" s="2"/>
      <c r="J219" s="2"/>
      <c r="K219" s="2"/>
      <c r="L219" s="2"/>
      <c r="M219" s="2"/>
      <c r="N219" s="2"/>
    </row>
    <row r="220" spans="2:14" ht="18" customHeight="1">
      <c r="B220" s="13"/>
      <c r="C220" s="13"/>
      <c r="D220" s="2"/>
      <c r="E220" s="2"/>
      <c r="F220" s="2"/>
      <c r="G220" s="2"/>
      <c r="H220" s="3"/>
      <c r="I220" s="2"/>
      <c r="J220" s="2"/>
      <c r="K220" s="2"/>
      <c r="L220" s="2"/>
      <c r="M220" s="2"/>
      <c r="N220" s="2"/>
    </row>
    <row r="221" spans="2:14" ht="18" customHeight="1">
      <c r="B221" s="13"/>
      <c r="C221" s="13"/>
      <c r="D221" s="2"/>
      <c r="E221" s="2"/>
      <c r="F221" s="2"/>
      <c r="G221" s="2"/>
      <c r="H221" s="3"/>
      <c r="I221" s="2"/>
      <c r="J221" s="2"/>
      <c r="K221" s="2"/>
      <c r="L221" s="2"/>
      <c r="M221" s="2"/>
      <c r="N221" s="2"/>
    </row>
    <row r="222" spans="2:14" ht="18" customHeight="1">
      <c r="B222" s="13"/>
      <c r="C222" s="13"/>
      <c r="D222" s="2"/>
      <c r="E222" s="2"/>
      <c r="F222" s="2"/>
      <c r="G222" s="2"/>
      <c r="H222" s="3"/>
      <c r="I222" s="2"/>
      <c r="J222" s="2"/>
      <c r="K222" s="2"/>
      <c r="L222" s="2"/>
      <c r="M222" s="2"/>
      <c r="N222" s="2"/>
    </row>
    <row r="223" spans="2:14" ht="18" customHeight="1">
      <c r="B223" s="13"/>
      <c r="C223" s="13"/>
      <c r="D223" s="2"/>
      <c r="E223" s="2"/>
      <c r="F223" s="2"/>
      <c r="G223" s="2"/>
      <c r="H223" s="3"/>
      <c r="I223" s="2"/>
      <c r="J223" s="2"/>
      <c r="K223" s="2"/>
      <c r="L223" s="2"/>
      <c r="M223" s="2"/>
      <c r="N223" s="2"/>
    </row>
    <row r="224" spans="2:14" ht="18" customHeight="1">
      <c r="B224" s="13"/>
      <c r="C224" s="13"/>
      <c r="D224" s="2"/>
      <c r="E224" s="2"/>
      <c r="F224" s="2"/>
      <c r="G224" s="2"/>
      <c r="H224" s="3"/>
      <c r="I224" s="2"/>
      <c r="J224" s="2"/>
      <c r="K224" s="2"/>
      <c r="L224" s="2"/>
      <c r="M224" s="2"/>
      <c r="N224" s="2"/>
    </row>
    <row r="225" spans="2:14" ht="18" customHeight="1">
      <c r="B225" s="13"/>
      <c r="C225" s="13"/>
      <c r="D225" s="2"/>
      <c r="E225" s="2"/>
      <c r="F225" s="2"/>
      <c r="G225" s="2"/>
      <c r="H225" s="3"/>
      <c r="I225" s="2"/>
      <c r="J225" s="2"/>
      <c r="K225" s="2"/>
      <c r="L225" s="2"/>
      <c r="M225" s="2"/>
      <c r="N225" s="2"/>
    </row>
    <row r="226" spans="2:14" ht="18" customHeight="1">
      <c r="B226" s="13"/>
      <c r="C226" s="13"/>
      <c r="D226" s="2"/>
      <c r="E226" s="2"/>
      <c r="F226" s="2"/>
      <c r="G226" s="2"/>
      <c r="H226" s="3"/>
      <c r="I226" s="2"/>
      <c r="J226" s="2"/>
      <c r="K226" s="2"/>
      <c r="L226" s="2"/>
      <c r="M226" s="2"/>
      <c r="N226" s="2"/>
    </row>
    <row r="227" spans="2:14" ht="18" customHeight="1">
      <c r="B227" s="13"/>
      <c r="C227" s="13"/>
      <c r="D227" s="2"/>
      <c r="E227" s="2"/>
      <c r="F227" s="2"/>
      <c r="G227" s="2"/>
      <c r="H227" s="3"/>
      <c r="I227" s="2"/>
      <c r="J227" s="2"/>
      <c r="K227" s="2"/>
      <c r="L227" s="2"/>
      <c r="M227" s="2"/>
      <c r="N227" s="2"/>
    </row>
    <row r="228" spans="2:14" ht="18" customHeight="1">
      <c r="B228" s="13"/>
      <c r="C228" s="13"/>
      <c r="D228" s="2"/>
      <c r="E228" s="2"/>
      <c r="F228" s="2"/>
      <c r="G228" s="2"/>
      <c r="H228" s="3"/>
      <c r="I228" s="2"/>
      <c r="J228" s="2"/>
      <c r="K228" s="2"/>
      <c r="L228" s="2"/>
      <c r="M228" s="2"/>
      <c r="N228" s="2"/>
    </row>
    <row r="229" spans="2:14" ht="18" customHeight="1">
      <c r="B229" s="13"/>
      <c r="C229" s="13"/>
      <c r="D229" s="2"/>
      <c r="E229" s="2"/>
      <c r="F229" s="2"/>
      <c r="G229" s="2"/>
      <c r="H229" s="3"/>
      <c r="I229" s="2"/>
      <c r="J229" s="2"/>
      <c r="K229" s="2"/>
      <c r="L229" s="2"/>
      <c r="M229" s="2"/>
      <c r="N229" s="2"/>
    </row>
    <row r="230" spans="2:14" ht="18" customHeight="1">
      <c r="B230" s="13"/>
      <c r="C230" s="13"/>
      <c r="D230" s="2"/>
      <c r="E230" s="2"/>
      <c r="F230" s="2"/>
      <c r="G230" s="2"/>
      <c r="H230" s="3"/>
      <c r="I230" s="2"/>
      <c r="J230" s="2"/>
      <c r="K230" s="2"/>
      <c r="L230" s="2"/>
      <c r="M230" s="2"/>
      <c r="N230" s="2"/>
    </row>
    <row r="231" spans="2:14" ht="18" customHeight="1">
      <c r="B231" s="13"/>
      <c r="C231" s="13"/>
      <c r="D231" s="2"/>
      <c r="E231" s="2"/>
      <c r="F231" s="2"/>
      <c r="G231" s="2"/>
      <c r="H231" s="3"/>
      <c r="I231" s="2"/>
      <c r="J231" s="2"/>
      <c r="K231" s="2"/>
      <c r="L231" s="2"/>
      <c r="M231" s="2"/>
      <c r="N231" s="2"/>
    </row>
    <row r="232" spans="2:14" ht="18" customHeight="1">
      <c r="B232" s="13"/>
      <c r="C232" s="13"/>
      <c r="D232" s="2"/>
      <c r="E232" s="2"/>
      <c r="F232" s="2"/>
      <c r="G232" s="2"/>
      <c r="H232" s="3"/>
      <c r="I232" s="2"/>
      <c r="J232" s="2"/>
      <c r="K232" s="2"/>
      <c r="L232" s="2"/>
      <c r="M232" s="2"/>
      <c r="N232" s="2"/>
    </row>
    <row r="233" spans="2:14" ht="18" customHeight="1">
      <c r="B233" s="13"/>
      <c r="C233" s="13"/>
      <c r="D233" s="2"/>
      <c r="E233" s="2"/>
      <c r="F233" s="2"/>
      <c r="G233" s="2"/>
      <c r="H233" s="3"/>
      <c r="I233" s="2"/>
      <c r="J233" s="2"/>
      <c r="K233" s="2"/>
      <c r="L233" s="2"/>
      <c r="M233" s="2"/>
      <c r="N233" s="2"/>
    </row>
    <row r="234" spans="2:14" ht="18" customHeight="1">
      <c r="B234" s="13"/>
      <c r="C234" s="13"/>
      <c r="D234" s="2"/>
      <c r="E234" s="2"/>
      <c r="F234" s="2"/>
      <c r="G234" s="2"/>
      <c r="H234" s="3"/>
      <c r="I234" s="2"/>
      <c r="J234" s="2"/>
      <c r="K234" s="2"/>
      <c r="L234" s="2"/>
      <c r="M234" s="2"/>
      <c r="N234" s="2"/>
    </row>
    <row r="235" spans="2:14" ht="18" customHeight="1">
      <c r="B235" s="13"/>
      <c r="C235" s="13"/>
      <c r="D235" s="2"/>
      <c r="E235" s="2"/>
      <c r="F235" s="2"/>
      <c r="G235" s="2"/>
      <c r="H235" s="3"/>
      <c r="I235" s="2"/>
      <c r="J235" s="2"/>
      <c r="K235" s="2"/>
      <c r="L235" s="2"/>
      <c r="M235" s="2"/>
      <c r="N235" s="2"/>
    </row>
    <row r="236" spans="2:14" ht="18" customHeight="1">
      <c r="B236" s="13"/>
      <c r="C236" s="13"/>
      <c r="D236" s="2"/>
      <c r="E236" s="2"/>
      <c r="F236" s="2"/>
      <c r="G236" s="2"/>
      <c r="H236" s="3"/>
      <c r="I236" s="2"/>
      <c r="J236" s="2"/>
      <c r="K236" s="2"/>
      <c r="L236" s="2"/>
      <c r="M236" s="2"/>
      <c r="N236" s="2"/>
    </row>
    <row r="237" spans="2:14" ht="18" customHeight="1">
      <c r="B237" s="13"/>
      <c r="C237" s="13"/>
      <c r="D237" s="2"/>
      <c r="E237" s="2"/>
      <c r="F237" s="2"/>
      <c r="G237" s="2"/>
      <c r="H237" s="3"/>
      <c r="I237" s="2"/>
      <c r="J237" s="2"/>
      <c r="K237" s="2"/>
      <c r="L237" s="2"/>
      <c r="M237" s="2"/>
      <c r="N237" s="2"/>
    </row>
    <row r="238" spans="2:14" ht="18" customHeight="1">
      <c r="B238" s="13"/>
      <c r="C238" s="13"/>
      <c r="D238" s="2"/>
      <c r="E238" s="2"/>
      <c r="F238" s="2"/>
      <c r="G238" s="2"/>
      <c r="H238" s="3"/>
      <c r="I238" s="2"/>
      <c r="J238" s="2"/>
      <c r="K238" s="2"/>
      <c r="L238" s="2"/>
      <c r="M238" s="2"/>
      <c r="N238" s="2"/>
    </row>
    <row r="239" spans="2:14" ht="18" customHeight="1">
      <c r="B239" s="13"/>
      <c r="C239" s="13"/>
      <c r="D239" s="2"/>
      <c r="E239" s="2"/>
      <c r="F239" s="2"/>
      <c r="G239" s="2"/>
      <c r="H239" s="3"/>
      <c r="I239" s="2"/>
      <c r="J239" s="2"/>
      <c r="K239" s="2"/>
      <c r="L239" s="2"/>
      <c r="M239" s="2"/>
      <c r="N239" s="2"/>
    </row>
    <row r="240" spans="2:14" ht="18" customHeight="1">
      <c r="B240" s="13"/>
      <c r="C240" s="13"/>
      <c r="D240" s="2"/>
      <c r="E240" s="2"/>
      <c r="F240" s="2"/>
      <c r="G240" s="2"/>
      <c r="H240" s="3"/>
      <c r="I240" s="2"/>
      <c r="J240" s="2"/>
      <c r="K240" s="2"/>
      <c r="L240" s="2"/>
      <c r="M240" s="2"/>
      <c r="N240" s="2"/>
    </row>
    <row r="241" spans="2:14" ht="18" customHeight="1">
      <c r="B241" s="13"/>
      <c r="C241" s="13"/>
      <c r="D241" s="2"/>
      <c r="E241" s="2"/>
      <c r="F241" s="2"/>
      <c r="G241" s="2"/>
      <c r="H241" s="3"/>
      <c r="I241" s="2"/>
      <c r="J241" s="2"/>
      <c r="K241" s="2"/>
      <c r="L241" s="2"/>
      <c r="M241" s="2"/>
      <c r="N241" s="2"/>
    </row>
    <row r="242" spans="2:14" ht="18" customHeight="1">
      <c r="B242" s="13"/>
      <c r="C242" s="13"/>
      <c r="D242" s="2"/>
      <c r="E242" s="2"/>
      <c r="F242" s="2"/>
      <c r="G242" s="2"/>
      <c r="H242" s="3"/>
      <c r="I242" s="2"/>
      <c r="J242" s="2"/>
      <c r="K242" s="2"/>
      <c r="L242" s="2"/>
      <c r="M242" s="2"/>
      <c r="N242" s="2"/>
    </row>
    <row r="243" spans="2:14" ht="18" customHeight="1">
      <c r="B243" s="13"/>
      <c r="C243" s="13"/>
      <c r="D243" s="2"/>
      <c r="E243" s="2"/>
      <c r="F243" s="2"/>
      <c r="G243" s="2"/>
      <c r="H243" s="3"/>
      <c r="I243" s="2"/>
      <c r="J243" s="2"/>
      <c r="K243" s="2"/>
      <c r="L243" s="2"/>
      <c r="M243" s="2"/>
      <c r="N243" s="2"/>
    </row>
    <row r="244" spans="2:14" ht="18" customHeight="1">
      <c r="B244" s="13"/>
      <c r="C244" s="13"/>
      <c r="D244" s="2"/>
      <c r="E244" s="2"/>
      <c r="F244" s="2"/>
      <c r="G244" s="2"/>
      <c r="H244" s="3"/>
      <c r="I244" s="2"/>
      <c r="J244" s="2"/>
      <c r="K244" s="2"/>
      <c r="L244" s="2"/>
      <c r="M244" s="2"/>
      <c r="N244" s="2"/>
    </row>
    <row r="245" spans="2:14" ht="18" customHeight="1">
      <c r="B245" s="13"/>
      <c r="C245" s="13"/>
      <c r="D245" s="2"/>
      <c r="E245" s="2"/>
      <c r="F245" s="2"/>
      <c r="G245" s="2"/>
      <c r="H245" s="3"/>
      <c r="I245" s="2"/>
      <c r="J245" s="2"/>
      <c r="K245" s="2"/>
      <c r="L245" s="2"/>
      <c r="M245" s="2"/>
      <c r="N245" s="2"/>
    </row>
    <row r="246" spans="2:14" ht="18" customHeight="1">
      <c r="B246" s="13"/>
      <c r="C246" s="13"/>
      <c r="D246" s="2"/>
      <c r="E246" s="2"/>
      <c r="F246" s="2"/>
      <c r="G246" s="2"/>
      <c r="H246" s="3"/>
      <c r="I246" s="2"/>
      <c r="J246" s="2"/>
      <c r="K246" s="2"/>
      <c r="L246" s="2"/>
      <c r="M246" s="2"/>
      <c r="N246" s="2"/>
    </row>
    <row r="247" spans="2:14" ht="18" customHeight="1">
      <c r="B247" s="13"/>
      <c r="C247" s="13"/>
      <c r="D247" s="2"/>
      <c r="E247" s="2"/>
      <c r="F247" s="2"/>
      <c r="G247" s="2"/>
      <c r="H247" s="3"/>
      <c r="I247" s="2"/>
      <c r="J247" s="2"/>
      <c r="K247" s="2"/>
      <c r="L247" s="2"/>
      <c r="M247" s="2"/>
      <c r="N247" s="2"/>
    </row>
    <row r="248" spans="2:14" ht="18" customHeight="1">
      <c r="B248" s="13"/>
      <c r="C248" s="13"/>
      <c r="D248" s="2"/>
      <c r="E248" s="2"/>
      <c r="F248" s="2"/>
      <c r="G248" s="2"/>
      <c r="H248" s="3"/>
      <c r="I248" s="2"/>
      <c r="J248" s="2"/>
      <c r="K248" s="2"/>
      <c r="L248" s="2"/>
      <c r="M248" s="2"/>
      <c r="N248" s="2"/>
    </row>
    <row r="249" spans="2:14" ht="18" customHeight="1">
      <c r="B249" s="13"/>
      <c r="C249" s="13"/>
      <c r="D249" s="2"/>
      <c r="E249" s="2"/>
      <c r="F249" s="2"/>
      <c r="G249" s="2"/>
      <c r="H249" s="3"/>
      <c r="I249" s="2"/>
      <c r="J249" s="2"/>
      <c r="K249" s="2"/>
      <c r="L249" s="2"/>
      <c r="M249" s="2"/>
      <c r="N249" s="2"/>
    </row>
    <row r="250" spans="2:14" ht="18" customHeight="1">
      <c r="B250" s="13"/>
      <c r="C250" s="13"/>
      <c r="D250" s="2"/>
      <c r="E250" s="2"/>
      <c r="F250" s="2"/>
      <c r="G250" s="2"/>
      <c r="H250" s="3"/>
      <c r="I250" s="2"/>
      <c r="J250" s="2"/>
      <c r="K250" s="2"/>
      <c r="L250" s="2"/>
      <c r="M250" s="2"/>
      <c r="N250" s="2"/>
    </row>
    <row r="251" spans="2:14" ht="18" customHeight="1">
      <c r="B251" s="13"/>
      <c r="C251" s="13"/>
      <c r="D251" s="2"/>
      <c r="E251" s="2"/>
      <c r="F251" s="2"/>
      <c r="G251" s="2"/>
      <c r="H251" s="3"/>
      <c r="I251" s="2"/>
      <c r="J251" s="2"/>
      <c r="K251" s="2"/>
      <c r="L251" s="2"/>
      <c r="M251" s="2"/>
      <c r="N251" s="2"/>
    </row>
    <row r="252" spans="2:14" ht="18" customHeight="1">
      <c r="B252" s="13"/>
      <c r="C252" s="13"/>
      <c r="D252" s="2"/>
      <c r="E252" s="2"/>
      <c r="F252" s="2"/>
      <c r="G252" s="2"/>
      <c r="H252" s="3"/>
      <c r="I252" s="2"/>
      <c r="J252" s="2"/>
      <c r="K252" s="2"/>
      <c r="L252" s="2"/>
      <c r="M252" s="2"/>
      <c r="N252" s="2"/>
    </row>
    <row r="253" spans="2:14" ht="18" customHeight="1">
      <c r="B253" s="13"/>
      <c r="C253" s="13"/>
      <c r="D253" s="2"/>
      <c r="E253" s="2"/>
      <c r="F253" s="2"/>
      <c r="G253" s="2"/>
      <c r="H253" s="3"/>
      <c r="I253" s="2"/>
      <c r="J253" s="2"/>
      <c r="K253" s="2"/>
      <c r="L253" s="2"/>
      <c r="M253" s="2"/>
      <c r="N253" s="2"/>
    </row>
    <row r="254" spans="2:14" ht="18" customHeight="1">
      <c r="B254" s="13"/>
      <c r="C254" s="13"/>
      <c r="D254" s="2"/>
      <c r="E254" s="2"/>
      <c r="F254" s="2"/>
      <c r="G254" s="2"/>
      <c r="H254" s="3"/>
      <c r="I254" s="2"/>
      <c r="J254" s="2"/>
      <c r="K254" s="2"/>
      <c r="L254" s="2"/>
      <c r="M254" s="2"/>
      <c r="N254" s="2"/>
    </row>
    <row r="255" spans="2:14" ht="18" customHeight="1">
      <c r="B255" s="13"/>
      <c r="C255" s="13"/>
      <c r="D255" s="2"/>
      <c r="E255" s="2"/>
      <c r="F255" s="2"/>
      <c r="G255" s="2"/>
      <c r="H255" s="3"/>
      <c r="I255" s="2"/>
      <c r="J255" s="2"/>
      <c r="K255" s="2"/>
      <c r="L255" s="2"/>
      <c r="M255" s="2"/>
      <c r="N255" s="2"/>
    </row>
    <row r="256" spans="2:14" ht="18" customHeight="1">
      <c r="B256" s="13"/>
      <c r="C256" s="13"/>
      <c r="D256" s="2"/>
      <c r="E256" s="2"/>
      <c r="F256" s="2"/>
      <c r="G256" s="2"/>
      <c r="H256" s="3"/>
      <c r="I256" s="2"/>
      <c r="J256" s="2"/>
      <c r="K256" s="2"/>
      <c r="L256" s="2"/>
      <c r="M256" s="2"/>
      <c r="N256" s="2"/>
    </row>
    <row r="257" spans="2:14" ht="18" customHeight="1">
      <c r="B257" s="13"/>
      <c r="C257" s="13"/>
      <c r="D257" s="2"/>
      <c r="E257" s="2"/>
      <c r="F257" s="2"/>
      <c r="G257" s="2"/>
      <c r="H257" s="3"/>
      <c r="I257" s="2"/>
      <c r="J257" s="2"/>
      <c r="K257" s="2"/>
      <c r="L257" s="2"/>
      <c r="M257" s="2"/>
      <c r="N257" s="2"/>
    </row>
    <row r="258" spans="2:14" ht="18" customHeight="1">
      <c r="B258" s="13"/>
      <c r="C258" s="13"/>
      <c r="D258" s="2"/>
      <c r="E258" s="2"/>
      <c r="F258" s="2"/>
      <c r="G258" s="2"/>
      <c r="H258" s="3"/>
      <c r="I258" s="2"/>
      <c r="J258" s="2"/>
      <c r="K258" s="2"/>
      <c r="L258" s="2"/>
      <c r="M258" s="2"/>
      <c r="N258" s="2"/>
    </row>
    <row r="259" spans="2:14" ht="18" customHeight="1">
      <c r="B259" s="13"/>
      <c r="C259" s="13"/>
      <c r="D259" s="2"/>
      <c r="E259" s="2"/>
      <c r="F259" s="2"/>
      <c r="G259" s="2"/>
      <c r="H259" s="3"/>
      <c r="I259" s="2"/>
      <c r="J259" s="2"/>
      <c r="K259" s="2"/>
      <c r="L259" s="2"/>
      <c r="M259" s="2"/>
      <c r="N259" s="2"/>
    </row>
    <row r="260" spans="2:14" ht="18" customHeight="1">
      <c r="B260" s="13"/>
      <c r="C260" s="13"/>
      <c r="D260" s="2"/>
      <c r="E260" s="2"/>
      <c r="F260" s="2"/>
      <c r="G260" s="2"/>
      <c r="H260" s="3"/>
      <c r="I260" s="2"/>
      <c r="J260" s="2"/>
      <c r="K260" s="2"/>
      <c r="L260" s="2"/>
      <c r="M260" s="2"/>
      <c r="N260" s="2"/>
    </row>
    <row r="261" spans="2:14" ht="18" customHeight="1">
      <c r="B261" s="13"/>
      <c r="C261" s="13"/>
      <c r="D261" s="2"/>
      <c r="E261" s="2"/>
      <c r="F261" s="2"/>
      <c r="G261" s="2"/>
      <c r="H261" s="3"/>
      <c r="I261" s="2"/>
      <c r="J261" s="2"/>
      <c r="K261" s="2"/>
      <c r="L261" s="2"/>
      <c r="M261" s="2"/>
      <c r="N261" s="2"/>
    </row>
    <row r="262" spans="2:14" ht="18" customHeight="1">
      <c r="B262" s="13"/>
      <c r="C262" s="13"/>
      <c r="D262" s="2"/>
      <c r="E262" s="2"/>
      <c r="F262" s="2"/>
      <c r="G262" s="2"/>
      <c r="H262" s="3"/>
      <c r="I262" s="2"/>
      <c r="J262" s="2"/>
      <c r="K262" s="2"/>
      <c r="L262" s="2"/>
      <c r="M262" s="2"/>
      <c r="N262" s="2"/>
    </row>
    <row r="263" spans="2:14" ht="18" customHeight="1">
      <c r="B263" s="13"/>
      <c r="C263" s="13"/>
      <c r="D263" s="2"/>
      <c r="E263" s="2"/>
      <c r="F263" s="2"/>
      <c r="G263" s="2"/>
      <c r="H263" s="3"/>
      <c r="I263" s="2"/>
      <c r="J263" s="2"/>
      <c r="K263" s="2"/>
      <c r="L263" s="2"/>
      <c r="M263" s="2"/>
      <c r="N263" s="2"/>
    </row>
    <row r="264" spans="2:14" ht="18" customHeight="1">
      <c r="B264" s="13"/>
      <c r="C264" s="13"/>
      <c r="D264" s="2"/>
      <c r="E264" s="2"/>
      <c r="F264" s="2"/>
      <c r="G264" s="2"/>
      <c r="H264" s="3"/>
      <c r="I264" s="2"/>
      <c r="J264" s="2"/>
      <c r="K264" s="2"/>
      <c r="L264" s="2"/>
      <c r="M264" s="2"/>
      <c r="N264" s="2"/>
    </row>
    <row r="265" spans="2:14" ht="18" customHeight="1">
      <c r="B265" s="13"/>
      <c r="C265" s="13"/>
      <c r="D265" s="2"/>
      <c r="E265" s="2"/>
      <c r="F265" s="2"/>
      <c r="G265" s="2"/>
      <c r="H265" s="3"/>
      <c r="I265" s="2"/>
      <c r="J265" s="2"/>
      <c r="K265" s="2"/>
      <c r="L265" s="2"/>
      <c r="M265" s="2"/>
      <c r="N265" s="2"/>
    </row>
    <row r="266" spans="2:14" ht="18" customHeight="1">
      <c r="B266" s="13"/>
      <c r="C266" s="13"/>
      <c r="D266" s="2"/>
      <c r="E266" s="2"/>
      <c r="F266" s="2"/>
      <c r="G266" s="2"/>
      <c r="H266" s="3"/>
      <c r="I266" s="2"/>
      <c r="J266" s="2"/>
      <c r="K266" s="2"/>
      <c r="L266" s="2"/>
      <c r="M266" s="2"/>
      <c r="N266" s="2"/>
    </row>
    <row r="267" spans="2:14" ht="18" customHeight="1">
      <c r="B267" s="13"/>
      <c r="C267" s="13"/>
      <c r="D267" s="2"/>
      <c r="E267" s="2"/>
      <c r="F267" s="2"/>
      <c r="G267" s="2"/>
      <c r="H267" s="3"/>
      <c r="I267" s="2"/>
      <c r="J267" s="2"/>
      <c r="K267" s="2"/>
      <c r="L267" s="2"/>
      <c r="M267" s="2"/>
      <c r="N267" s="2"/>
    </row>
    <row r="268" spans="2:14" ht="18" customHeight="1">
      <c r="B268" s="13"/>
      <c r="C268" s="13"/>
      <c r="D268" s="2"/>
      <c r="E268" s="2"/>
      <c r="F268" s="2"/>
      <c r="G268" s="2"/>
      <c r="H268" s="3"/>
      <c r="I268" s="2"/>
      <c r="J268" s="2"/>
      <c r="K268" s="2"/>
      <c r="L268" s="2"/>
      <c r="M268" s="2"/>
      <c r="N268" s="2"/>
    </row>
    <row r="269" spans="2:14" ht="18" customHeight="1">
      <c r="B269" s="13"/>
      <c r="C269" s="13"/>
      <c r="D269" s="2"/>
      <c r="E269" s="2"/>
      <c r="F269" s="2"/>
      <c r="G269" s="2"/>
      <c r="H269" s="3"/>
      <c r="I269" s="2"/>
      <c r="J269" s="2"/>
      <c r="K269" s="2"/>
      <c r="L269" s="2"/>
      <c r="M269" s="2"/>
      <c r="N269" s="2"/>
    </row>
    <row r="270" spans="2:14" ht="18" customHeight="1">
      <c r="B270" s="13"/>
      <c r="C270" s="13"/>
      <c r="D270" s="2"/>
      <c r="E270" s="2"/>
      <c r="F270" s="2"/>
      <c r="G270" s="2"/>
      <c r="H270" s="3"/>
      <c r="I270" s="2"/>
      <c r="J270" s="2"/>
      <c r="K270" s="2"/>
      <c r="L270" s="2"/>
      <c r="M270" s="2"/>
      <c r="N270" s="2"/>
    </row>
    <row r="271" spans="2:14" ht="18" customHeight="1">
      <c r="B271" s="13"/>
      <c r="C271" s="13"/>
      <c r="D271" s="2"/>
      <c r="E271" s="2"/>
      <c r="F271" s="2"/>
      <c r="G271" s="2"/>
      <c r="H271" s="3"/>
      <c r="I271" s="2"/>
      <c r="J271" s="2"/>
      <c r="K271" s="2"/>
      <c r="L271" s="2"/>
      <c r="M271" s="2"/>
      <c r="N271" s="2"/>
    </row>
    <row r="272" spans="2:14" ht="18" customHeight="1">
      <c r="B272" s="13"/>
      <c r="C272" s="13"/>
      <c r="D272" s="2"/>
      <c r="E272" s="2"/>
      <c r="F272" s="2"/>
      <c r="G272" s="2"/>
      <c r="H272" s="3"/>
      <c r="I272" s="2"/>
      <c r="J272" s="2"/>
      <c r="K272" s="2"/>
      <c r="L272" s="2"/>
      <c r="M272" s="2"/>
      <c r="N272" s="2"/>
    </row>
    <row r="273" spans="2:14" ht="18" customHeight="1">
      <c r="B273" s="13"/>
      <c r="C273" s="13"/>
      <c r="D273" s="2"/>
      <c r="E273" s="2"/>
      <c r="F273" s="2"/>
      <c r="G273" s="2"/>
      <c r="H273" s="3"/>
      <c r="I273" s="2"/>
      <c r="J273" s="2"/>
      <c r="K273" s="2"/>
      <c r="L273" s="2"/>
      <c r="M273" s="2"/>
      <c r="N273" s="2"/>
    </row>
    <row r="274" spans="2:14" ht="18" customHeight="1">
      <c r="B274" s="13"/>
      <c r="C274" s="13"/>
      <c r="D274" s="2"/>
      <c r="E274" s="2"/>
      <c r="F274" s="2"/>
      <c r="G274" s="2"/>
      <c r="H274" s="3"/>
      <c r="I274" s="2"/>
      <c r="J274" s="2"/>
      <c r="K274" s="2"/>
      <c r="L274" s="2"/>
      <c r="M274" s="2"/>
      <c r="N274" s="2"/>
    </row>
    <row r="275" spans="2:14" ht="18" customHeight="1">
      <c r="B275" s="13"/>
      <c r="C275" s="13"/>
      <c r="D275" s="2"/>
      <c r="E275" s="2"/>
      <c r="F275" s="2"/>
      <c r="G275" s="2"/>
      <c r="H275" s="3"/>
      <c r="I275" s="2"/>
      <c r="J275" s="2"/>
      <c r="K275" s="2"/>
      <c r="L275" s="2"/>
      <c r="M275" s="2"/>
      <c r="N275" s="2"/>
    </row>
    <row r="276" spans="2:14" ht="18" customHeight="1">
      <c r="B276" s="13"/>
      <c r="C276" s="13"/>
      <c r="D276" s="2"/>
      <c r="E276" s="2"/>
      <c r="F276" s="2"/>
      <c r="G276" s="2"/>
      <c r="H276" s="3"/>
      <c r="I276" s="2"/>
      <c r="J276" s="2"/>
      <c r="K276" s="2"/>
      <c r="L276" s="2"/>
      <c r="M276" s="2"/>
      <c r="N276" s="2"/>
    </row>
    <row r="277" spans="2:14" ht="18" customHeight="1">
      <c r="B277" s="13"/>
      <c r="C277" s="13"/>
      <c r="D277" s="2"/>
      <c r="E277" s="2"/>
      <c r="F277" s="2"/>
      <c r="G277" s="2"/>
      <c r="H277" s="3"/>
      <c r="I277" s="2"/>
      <c r="J277" s="2"/>
      <c r="K277" s="2"/>
      <c r="L277" s="2"/>
      <c r="M277" s="2"/>
      <c r="N277" s="2"/>
    </row>
    <row r="278" spans="2:14" ht="18" customHeight="1">
      <c r="B278" s="13"/>
      <c r="C278" s="13"/>
      <c r="D278" s="2"/>
      <c r="E278" s="2"/>
      <c r="F278" s="2"/>
      <c r="G278" s="2"/>
      <c r="H278" s="3"/>
      <c r="I278" s="2"/>
      <c r="J278" s="2"/>
      <c r="K278" s="2"/>
      <c r="L278" s="2"/>
      <c r="M278" s="2"/>
      <c r="N278" s="2"/>
    </row>
    <row r="279" spans="2:14" ht="18" customHeight="1">
      <c r="B279" s="13"/>
      <c r="C279" s="13"/>
      <c r="D279" s="2"/>
      <c r="E279" s="2"/>
      <c r="F279" s="2"/>
      <c r="G279" s="2"/>
      <c r="H279" s="3"/>
      <c r="I279" s="2"/>
      <c r="J279" s="2"/>
      <c r="K279" s="2"/>
      <c r="L279" s="2"/>
      <c r="M279" s="2"/>
      <c r="N279" s="2"/>
    </row>
    <row r="280" spans="2:14" ht="18" customHeight="1">
      <c r="B280" s="13"/>
      <c r="C280" s="13"/>
      <c r="D280" s="2"/>
      <c r="E280" s="2"/>
      <c r="F280" s="2"/>
      <c r="G280" s="2"/>
      <c r="H280" s="3"/>
      <c r="I280" s="2"/>
      <c r="J280" s="2"/>
      <c r="K280" s="2"/>
      <c r="L280" s="2"/>
      <c r="M280" s="2"/>
      <c r="N280" s="2"/>
    </row>
    <row r="281" spans="2:14" ht="18" customHeight="1">
      <c r="B281" s="13"/>
      <c r="C281" s="13"/>
      <c r="D281" s="2"/>
      <c r="E281" s="2"/>
      <c r="F281" s="2"/>
      <c r="G281" s="2"/>
      <c r="H281" s="3"/>
      <c r="I281" s="2"/>
      <c r="J281" s="2"/>
      <c r="K281" s="2"/>
      <c r="L281" s="2"/>
      <c r="M281" s="2"/>
      <c r="N281" s="2"/>
    </row>
    <row r="282" spans="2:14" ht="18" customHeight="1">
      <c r="B282" s="13"/>
      <c r="C282" s="13"/>
      <c r="D282" s="2"/>
      <c r="E282" s="2"/>
      <c r="F282" s="2"/>
      <c r="G282" s="2"/>
      <c r="H282" s="3"/>
      <c r="I282" s="2"/>
      <c r="J282" s="2"/>
      <c r="K282" s="2"/>
      <c r="L282" s="2"/>
      <c r="M282" s="2"/>
      <c r="N282" s="2"/>
    </row>
    <row r="283" spans="2:14" ht="18" customHeight="1">
      <c r="B283" s="13"/>
      <c r="C283" s="13"/>
      <c r="D283" s="2"/>
      <c r="E283" s="2"/>
      <c r="F283" s="2"/>
      <c r="G283" s="2"/>
      <c r="H283" s="3"/>
      <c r="I283" s="2"/>
      <c r="J283" s="2"/>
      <c r="K283" s="2"/>
      <c r="L283" s="2"/>
      <c r="M283" s="2"/>
      <c r="N283" s="2"/>
    </row>
    <row r="284" spans="2:14" ht="18" customHeight="1">
      <c r="B284" s="13"/>
      <c r="C284" s="13"/>
      <c r="D284" s="2"/>
      <c r="E284" s="2"/>
      <c r="F284" s="2"/>
      <c r="G284" s="2"/>
      <c r="H284" s="3"/>
      <c r="I284" s="2"/>
      <c r="J284" s="2"/>
      <c r="K284" s="2"/>
      <c r="L284" s="2"/>
      <c r="M284" s="2"/>
      <c r="N284" s="2"/>
    </row>
    <row r="285" spans="2:14" ht="18" customHeight="1">
      <c r="B285" s="13"/>
      <c r="C285" s="13"/>
      <c r="D285" s="2"/>
      <c r="E285" s="2"/>
      <c r="F285" s="2"/>
      <c r="G285" s="2"/>
      <c r="H285" s="3"/>
      <c r="I285" s="2"/>
      <c r="J285" s="2"/>
      <c r="K285" s="2"/>
      <c r="L285" s="2"/>
      <c r="M285" s="2"/>
      <c r="N285" s="2"/>
    </row>
    <row r="286" spans="2:14" ht="18" customHeight="1">
      <c r="B286" s="13"/>
      <c r="C286" s="13"/>
      <c r="D286" s="2"/>
      <c r="E286" s="2"/>
      <c r="F286" s="2"/>
      <c r="G286" s="2"/>
      <c r="H286" s="3"/>
      <c r="I286" s="2"/>
      <c r="J286" s="2"/>
      <c r="K286" s="2"/>
      <c r="L286" s="2"/>
      <c r="M286" s="2"/>
      <c r="N286" s="2"/>
    </row>
    <row r="287" spans="2:14" ht="18" customHeight="1">
      <c r="B287" s="13"/>
      <c r="C287" s="13"/>
      <c r="D287" s="2"/>
      <c r="E287" s="2"/>
      <c r="F287" s="2"/>
      <c r="G287" s="2"/>
      <c r="H287" s="3"/>
      <c r="I287" s="2"/>
      <c r="J287" s="2"/>
      <c r="K287" s="2"/>
      <c r="L287" s="2"/>
      <c r="M287" s="2"/>
      <c r="N287" s="2"/>
    </row>
    <row r="288" spans="2:14" ht="18" customHeight="1">
      <c r="B288" s="13"/>
      <c r="C288" s="13"/>
      <c r="D288" s="2"/>
      <c r="E288" s="2"/>
      <c r="F288" s="2"/>
      <c r="G288" s="2"/>
      <c r="H288" s="3"/>
      <c r="I288" s="2"/>
      <c r="J288" s="2"/>
      <c r="K288" s="2"/>
      <c r="L288" s="2"/>
      <c r="M288" s="2"/>
      <c r="N288" s="2"/>
    </row>
    <row r="289" spans="2:14" ht="18" customHeight="1">
      <c r="B289" s="13"/>
      <c r="C289" s="13"/>
      <c r="D289" s="2"/>
      <c r="E289" s="2"/>
      <c r="F289" s="2"/>
      <c r="G289" s="2"/>
      <c r="H289" s="3"/>
      <c r="I289" s="2"/>
      <c r="J289" s="2"/>
      <c r="K289" s="2"/>
      <c r="L289" s="2"/>
      <c r="M289" s="2"/>
      <c r="N289" s="2"/>
    </row>
    <row r="290" spans="2:14" ht="18" customHeight="1">
      <c r="B290" s="13"/>
      <c r="C290" s="13"/>
      <c r="D290" s="2"/>
      <c r="E290" s="2"/>
      <c r="F290" s="2"/>
      <c r="G290" s="2"/>
      <c r="H290" s="3"/>
      <c r="I290" s="2"/>
      <c r="J290" s="2"/>
      <c r="K290" s="2"/>
      <c r="L290" s="2"/>
      <c r="M290" s="2"/>
      <c r="N290" s="2"/>
    </row>
    <row r="291" spans="2:14" ht="18" customHeight="1">
      <c r="B291" s="13"/>
      <c r="C291" s="13"/>
      <c r="D291" s="2"/>
      <c r="E291" s="2"/>
      <c r="F291" s="2"/>
      <c r="G291" s="2"/>
      <c r="H291" s="3"/>
      <c r="I291" s="2"/>
      <c r="J291" s="2"/>
      <c r="K291" s="2"/>
      <c r="L291" s="2"/>
      <c r="M291" s="2"/>
      <c r="N291" s="2"/>
    </row>
    <row r="292" spans="2:14" ht="18" customHeight="1">
      <c r="B292" s="13"/>
      <c r="C292" s="13"/>
      <c r="D292" s="2"/>
      <c r="E292" s="2"/>
      <c r="F292" s="2"/>
      <c r="G292" s="2"/>
      <c r="H292" s="3"/>
      <c r="I292" s="2"/>
      <c r="J292" s="2"/>
      <c r="K292" s="2"/>
      <c r="L292" s="2"/>
      <c r="M292" s="2"/>
      <c r="N292" s="2"/>
    </row>
    <row r="293" spans="2:14" ht="18" customHeight="1">
      <c r="B293" s="13"/>
      <c r="C293" s="13"/>
      <c r="D293" s="2"/>
      <c r="E293" s="2"/>
      <c r="F293" s="2"/>
      <c r="G293" s="2"/>
      <c r="H293" s="3"/>
      <c r="I293" s="2"/>
      <c r="J293" s="2"/>
      <c r="K293" s="2"/>
      <c r="L293" s="2"/>
      <c r="M293" s="2"/>
      <c r="N293" s="2"/>
    </row>
    <row r="294" spans="2:14" ht="18" customHeight="1">
      <c r="B294" s="13"/>
      <c r="C294" s="13"/>
      <c r="D294" s="2"/>
      <c r="E294" s="2"/>
      <c r="F294" s="2"/>
      <c r="G294" s="2"/>
      <c r="H294" s="3"/>
      <c r="I294" s="2"/>
      <c r="J294" s="2"/>
      <c r="K294" s="2"/>
      <c r="L294" s="2"/>
      <c r="M294" s="2"/>
      <c r="N294" s="2"/>
    </row>
    <row r="295" spans="2:14" ht="18" customHeight="1">
      <c r="B295" s="13"/>
      <c r="C295" s="13"/>
      <c r="D295" s="2"/>
      <c r="E295" s="2"/>
      <c r="F295" s="2"/>
      <c r="G295" s="2"/>
      <c r="H295" s="3"/>
      <c r="I295" s="2"/>
      <c r="J295" s="2"/>
      <c r="K295" s="2"/>
      <c r="L295" s="2"/>
      <c r="M295" s="2"/>
      <c r="N295" s="2"/>
    </row>
    <row r="296" spans="2:14" ht="18" customHeight="1">
      <c r="B296" s="13"/>
      <c r="C296" s="13"/>
      <c r="D296" s="2"/>
      <c r="E296" s="2"/>
      <c r="F296" s="2"/>
      <c r="G296" s="2"/>
      <c r="H296" s="3"/>
      <c r="I296" s="2"/>
      <c r="J296" s="2"/>
      <c r="K296" s="2"/>
      <c r="L296" s="2"/>
      <c r="M296" s="2"/>
      <c r="N296" s="2"/>
    </row>
    <row r="297" spans="2:14" ht="18" customHeight="1">
      <c r="B297" s="13"/>
      <c r="C297" s="13"/>
      <c r="D297" s="2"/>
      <c r="E297" s="2"/>
      <c r="F297" s="2"/>
      <c r="G297" s="2"/>
      <c r="H297" s="3"/>
      <c r="I297" s="2"/>
      <c r="J297" s="2"/>
      <c r="K297" s="2"/>
      <c r="L297" s="2"/>
      <c r="M297" s="2"/>
      <c r="N297" s="2"/>
    </row>
    <row r="298" spans="2:14" ht="18" customHeight="1">
      <c r="B298" s="13"/>
      <c r="C298" s="13"/>
      <c r="D298" s="2"/>
      <c r="E298" s="2"/>
      <c r="F298" s="2"/>
      <c r="G298" s="2"/>
      <c r="H298" s="3"/>
      <c r="I298" s="2"/>
      <c r="J298" s="2"/>
      <c r="K298" s="2"/>
      <c r="L298" s="2"/>
      <c r="M298" s="2"/>
      <c r="N298" s="2"/>
    </row>
    <row r="299" spans="2:14" ht="18" customHeight="1">
      <c r="B299" s="13"/>
      <c r="C299" s="13"/>
      <c r="D299" s="2"/>
      <c r="E299" s="2"/>
      <c r="F299" s="2"/>
      <c r="G299" s="2"/>
      <c r="H299" s="3"/>
      <c r="I299" s="2"/>
      <c r="J299" s="2"/>
      <c r="K299" s="2"/>
      <c r="L299" s="2"/>
      <c r="M299" s="2"/>
      <c r="N299" s="2"/>
    </row>
    <row r="300" spans="2:14" ht="18" customHeight="1">
      <c r="B300" s="13"/>
      <c r="C300" s="13"/>
      <c r="D300" s="2"/>
      <c r="E300" s="2"/>
      <c r="F300" s="2"/>
      <c r="G300" s="2"/>
      <c r="H300" s="3"/>
      <c r="I300" s="2"/>
      <c r="J300" s="2"/>
      <c r="K300" s="2"/>
      <c r="L300" s="2"/>
      <c r="M300" s="2"/>
      <c r="N300" s="2"/>
    </row>
    <row r="301" spans="2:14" ht="18" customHeight="1">
      <c r="B301" s="13"/>
      <c r="C301" s="13"/>
      <c r="D301" s="2"/>
      <c r="E301" s="2"/>
      <c r="F301" s="2"/>
      <c r="G301" s="2"/>
      <c r="H301" s="3"/>
      <c r="I301" s="2"/>
      <c r="J301" s="2"/>
      <c r="K301" s="2"/>
      <c r="L301" s="2"/>
      <c r="M301" s="2"/>
      <c r="N301" s="2"/>
    </row>
    <row r="302" spans="2:14" ht="18" customHeight="1">
      <c r="B302" s="13"/>
      <c r="C302" s="13"/>
      <c r="D302" s="2"/>
      <c r="E302" s="2"/>
      <c r="F302" s="2"/>
      <c r="G302" s="2"/>
      <c r="H302" s="3"/>
      <c r="I302" s="2"/>
      <c r="J302" s="2"/>
      <c r="K302" s="2"/>
      <c r="L302" s="2"/>
      <c r="M302" s="2"/>
      <c r="N302" s="2"/>
    </row>
    <row r="303" spans="2:14" ht="18" customHeight="1">
      <c r="B303" s="13"/>
      <c r="C303" s="13"/>
      <c r="D303" s="2"/>
      <c r="E303" s="2"/>
      <c r="F303" s="2"/>
      <c r="G303" s="2"/>
      <c r="H303" s="3"/>
      <c r="I303" s="2"/>
      <c r="J303" s="2"/>
      <c r="K303" s="2"/>
      <c r="L303" s="2"/>
      <c r="M303" s="2"/>
      <c r="N303" s="2"/>
    </row>
    <row r="304" spans="2:14" ht="18" customHeight="1">
      <c r="B304" s="13"/>
      <c r="C304" s="13"/>
      <c r="D304" s="2"/>
      <c r="E304" s="2"/>
      <c r="F304" s="2"/>
      <c r="G304" s="2"/>
      <c r="H304" s="3"/>
      <c r="I304" s="2"/>
      <c r="J304" s="2"/>
      <c r="K304" s="2"/>
      <c r="L304" s="2"/>
      <c r="M304" s="2"/>
      <c r="N304" s="2"/>
    </row>
    <row r="305" spans="2:14" ht="18" customHeight="1">
      <c r="B305" s="13"/>
      <c r="C305" s="13"/>
      <c r="D305" s="2"/>
      <c r="E305" s="2"/>
      <c r="F305" s="2"/>
      <c r="G305" s="2"/>
      <c r="H305" s="3"/>
      <c r="I305" s="2"/>
      <c r="J305" s="2"/>
      <c r="K305" s="2"/>
      <c r="L305" s="2"/>
      <c r="M305" s="2"/>
      <c r="N305" s="2"/>
    </row>
    <row r="306" spans="2:14" ht="18" customHeight="1">
      <c r="B306" s="13"/>
      <c r="C306" s="13"/>
      <c r="D306" s="2"/>
      <c r="E306" s="2"/>
      <c r="F306" s="2"/>
      <c r="G306" s="2"/>
      <c r="H306" s="3"/>
      <c r="I306" s="2"/>
      <c r="J306" s="2"/>
      <c r="K306" s="2"/>
      <c r="L306" s="2"/>
      <c r="M306" s="2"/>
      <c r="N306" s="2"/>
    </row>
    <row r="307" spans="2:14" ht="18" customHeight="1">
      <c r="B307" s="13"/>
      <c r="C307" s="13"/>
      <c r="D307" s="2"/>
      <c r="E307" s="2"/>
      <c r="F307" s="2"/>
      <c r="G307" s="2"/>
      <c r="H307" s="3"/>
      <c r="I307" s="2"/>
      <c r="J307" s="2"/>
      <c r="K307" s="2"/>
      <c r="L307" s="2"/>
      <c r="M307" s="2"/>
      <c r="N307" s="2"/>
    </row>
    <row r="308" spans="2:14" ht="18" customHeight="1">
      <c r="B308" s="13"/>
      <c r="C308" s="13"/>
      <c r="D308" s="2"/>
      <c r="E308" s="2"/>
      <c r="F308" s="2"/>
      <c r="G308" s="2"/>
      <c r="H308" s="3"/>
      <c r="I308" s="2"/>
      <c r="J308" s="2"/>
      <c r="K308" s="2"/>
      <c r="L308" s="2"/>
      <c r="M308" s="2"/>
      <c r="N308" s="2"/>
    </row>
    <row r="309" spans="2:14" ht="18" customHeight="1">
      <c r="B309" s="13"/>
      <c r="C309" s="13"/>
      <c r="D309" s="2"/>
      <c r="E309" s="2"/>
      <c r="F309" s="2"/>
      <c r="G309" s="2"/>
      <c r="H309" s="3"/>
      <c r="I309" s="2"/>
      <c r="J309" s="2"/>
      <c r="K309" s="2"/>
      <c r="L309" s="2"/>
      <c r="M309" s="2"/>
      <c r="N309" s="2"/>
    </row>
    <row r="310" spans="2:14" ht="18" customHeight="1">
      <c r="B310" s="13"/>
      <c r="C310" s="13"/>
      <c r="D310" s="2"/>
      <c r="E310" s="2"/>
      <c r="F310" s="2"/>
      <c r="G310" s="2"/>
      <c r="H310" s="3"/>
      <c r="I310" s="2"/>
      <c r="J310" s="2"/>
      <c r="K310" s="2"/>
      <c r="L310" s="2"/>
      <c r="M310" s="2"/>
      <c r="N310" s="2"/>
    </row>
    <row r="311" spans="2:14" ht="18" customHeight="1">
      <c r="B311" s="13"/>
      <c r="C311" s="13"/>
      <c r="D311" s="2"/>
      <c r="E311" s="2"/>
      <c r="F311" s="2"/>
      <c r="G311" s="2"/>
      <c r="H311" s="3"/>
      <c r="I311" s="2"/>
      <c r="J311" s="2"/>
      <c r="K311" s="2"/>
      <c r="L311" s="2"/>
      <c r="M311" s="2"/>
      <c r="N311" s="2"/>
    </row>
    <row r="312" spans="2:14" ht="18" customHeight="1">
      <c r="B312" s="13"/>
      <c r="C312" s="13"/>
      <c r="D312" s="2"/>
      <c r="E312" s="2"/>
      <c r="F312" s="2"/>
      <c r="G312" s="2"/>
      <c r="H312" s="3"/>
      <c r="I312" s="2"/>
      <c r="J312" s="2"/>
      <c r="K312" s="2"/>
      <c r="L312" s="2"/>
      <c r="M312" s="2"/>
      <c r="N312" s="2"/>
    </row>
    <row r="313" spans="2:14" ht="18" customHeight="1">
      <c r="B313" s="13"/>
      <c r="C313" s="13"/>
      <c r="D313" s="2"/>
      <c r="E313" s="2"/>
      <c r="F313" s="2"/>
      <c r="G313" s="2"/>
      <c r="H313" s="3"/>
      <c r="I313" s="2"/>
      <c r="J313" s="2"/>
      <c r="K313" s="2"/>
      <c r="L313" s="2"/>
      <c r="M313" s="2"/>
      <c r="N313" s="2"/>
    </row>
    <row r="314" spans="2:14" ht="18" customHeight="1">
      <c r="B314" s="13"/>
      <c r="C314" s="13"/>
      <c r="D314" s="2"/>
      <c r="E314" s="2"/>
      <c r="F314" s="2"/>
      <c r="G314" s="2"/>
      <c r="H314" s="3"/>
      <c r="I314" s="2"/>
      <c r="J314" s="2"/>
      <c r="K314" s="2"/>
      <c r="L314" s="2"/>
      <c r="M314" s="2"/>
      <c r="N314" s="2"/>
    </row>
    <row r="315" spans="2:14" ht="18" customHeight="1">
      <c r="B315" s="13"/>
      <c r="C315" s="13"/>
      <c r="D315" s="2"/>
      <c r="E315" s="2"/>
      <c r="F315" s="2"/>
      <c r="G315" s="2"/>
      <c r="H315" s="3"/>
      <c r="I315" s="2"/>
      <c r="J315" s="2"/>
      <c r="K315" s="2"/>
      <c r="L315" s="2"/>
      <c r="M315" s="2"/>
      <c r="N315" s="2"/>
    </row>
    <row r="316" spans="2:14" ht="18" customHeight="1">
      <c r="B316" s="13"/>
      <c r="C316" s="13"/>
      <c r="D316" s="2"/>
      <c r="E316" s="2"/>
      <c r="F316" s="2"/>
      <c r="G316" s="2"/>
      <c r="H316" s="3"/>
      <c r="I316" s="2"/>
      <c r="J316" s="2"/>
      <c r="K316" s="2"/>
      <c r="L316" s="2"/>
      <c r="M316" s="2"/>
      <c r="N316" s="2"/>
    </row>
    <row r="317" spans="2:14" ht="18" customHeight="1">
      <c r="B317" s="13"/>
      <c r="C317" s="13"/>
      <c r="D317" s="2"/>
      <c r="E317" s="2"/>
      <c r="F317" s="2"/>
      <c r="G317" s="2"/>
      <c r="H317" s="3"/>
      <c r="I317" s="2"/>
      <c r="J317" s="2"/>
      <c r="K317" s="2"/>
      <c r="L317" s="2"/>
      <c r="M317" s="2"/>
      <c r="N317" s="2"/>
    </row>
    <row r="318" spans="2:14" ht="18" customHeight="1">
      <c r="B318" s="13"/>
      <c r="C318" s="13"/>
      <c r="D318" s="2"/>
      <c r="E318" s="2"/>
      <c r="F318" s="2"/>
      <c r="G318" s="2"/>
      <c r="H318" s="3"/>
      <c r="I318" s="2"/>
      <c r="J318" s="2"/>
      <c r="K318" s="2"/>
      <c r="L318" s="2"/>
      <c r="M318" s="2"/>
      <c r="N318" s="2"/>
    </row>
    <row r="319" spans="2:14" ht="18" customHeight="1">
      <c r="B319" s="13"/>
      <c r="C319" s="13"/>
      <c r="D319" s="2"/>
      <c r="E319" s="2"/>
      <c r="F319" s="2"/>
      <c r="G319" s="2"/>
      <c r="H319" s="3"/>
      <c r="I319" s="2"/>
      <c r="J319" s="2"/>
      <c r="K319" s="2"/>
      <c r="L319" s="2"/>
      <c r="M319" s="2"/>
      <c r="N319" s="2"/>
    </row>
    <row r="320" spans="2:14" ht="18" customHeight="1">
      <c r="B320" s="13"/>
      <c r="C320" s="13"/>
      <c r="D320" s="2"/>
      <c r="E320" s="2"/>
      <c r="F320" s="2"/>
      <c r="G320" s="2"/>
      <c r="H320" s="3"/>
      <c r="I320" s="2"/>
      <c r="J320" s="2"/>
      <c r="K320" s="2"/>
      <c r="L320" s="2"/>
      <c r="M320" s="2"/>
      <c r="N320" s="2"/>
    </row>
    <row r="321" spans="2:14" ht="18" customHeight="1">
      <c r="B321" s="13"/>
      <c r="C321" s="13"/>
      <c r="D321" s="2"/>
      <c r="E321" s="2"/>
      <c r="F321" s="2"/>
      <c r="G321" s="2"/>
      <c r="H321" s="3"/>
      <c r="I321" s="2"/>
      <c r="J321" s="2"/>
      <c r="K321" s="2"/>
      <c r="L321" s="2"/>
      <c r="M321" s="2"/>
      <c r="N321" s="2"/>
    </row>
    <row r="322" spans="2:14" ht="18" customHeight="1">
      <c r="B322" s="13"/>
      <c r="C322" s="13"/>
      <c r="D322" s="2"/>
      <c r="E322" s="2"/>
      <c r="F322" s="2"/>
      <c r="G322" s="2"/>
      <c r="H322" s="3"/>
      <c r="I322" s="2"/>
      <c r="J322" s="2"/>
      <c r="K322" s="2"/>
      <c r="L322" s="2"/>
      <c r="M322" s="2"/>
      <c r="N322" s="2"/>
    </row>
    <row r="323" spans="2:14" ht="18" customHeight="1">
      <c r="B323" s="13"/>
      <c r="C323" s="13"/>
      <c r="D323" s="2"/>
      <c r="E323" s="2"/>
      <c r="F323" s="2"/>
      <c r="G323" s="2"/>
      <c r="H323" s="3"/>
      <c r="I323" s="2"/>
      <c r="J323" s="2"/>
      <c r="K323" s="2"/>
      <c r="L323" s="2"/>
      <c r="M323" s="2"/>
      <c r="N323" s="2"/>
    </row>
    <row r="324" spans="2:14" ht="18" customHeight="1">
      <c r="B324" s="13"/>
      <c r="C324" s="13"/>
      <c r="D324" s="2"/>
      <c r="E324" s="2"/>
      <c r="F324" s="2"/>
      <c r="G324" s="2"/>
      <c r="H324" s="3"/>
      <c r="I324" s="2"/>
      <c r="J324" s="2"/>
      <c r="K324" s="2"/>
      <c r="L324" s="2"/>
      <c r="M324" s="2"/>
      <c r="N324" s="2"/>
    </row>
    <row r="325" spans="2:14" ht="18" customHeight="1">
      <c r="B325" s="13"/>
      <c r="C325" s="13"/>
      <c r="D325" s="2"/>
      <c r="E325" s="2"/>
      <c r="F325" s="2"/>
      <c r="G325" s="2"/>
      <c r="H325" s="3"/>
      <c r="I325" s="2"/>
      <c r="J325" s="2"/>
      <c r="K325" s="2"/>
      <c r="L325" s="2"/>
      <c r="M325" s="2"/>
      <c r="N325" s="2"/>
    </row>
    <row r="326" spans="2:14" ht="18" customHeight="1">
      <c r="B326" s="13"/>
      <c r="C326" s="13"/>
      <c r="D326" s="2"/>
      <c r="E326" s="2"/>
      <c r="F326" s="2"/>
      <c r="G326" s="2"/>
      <c r="H326" s="3"/>
      <c r="I326" s="2"/>
      <c r="J326" s="2"/>
      <c r="K326" s="2"/>
      <c r="L326" s="2"/>
      <c r="M326" s="2"/>
      <c r="N326" s="2"/>
    </row>
    <row r="327" spans="2:14" ht="18" customHeight="1">
      <c r="B327" s="13"/>
      <c r="C327" s="13"/>
      <c r="D327" s="2"/>
      <c r="E327" s="2"/>
      <c r="F327" s="2"/>
      <c r="G327" s="2"/>
      <c r="H327" s="3"/>
      <c r="I327" s="2"/>
      <c r="J327" s="2"/>
      <c r="K327" s="2"/>
      <c r="L327" s="2"/>
      <c r="M327" s="2"/>
      <c r="N327" s="2"/>
    </row>
    <row r="328" spans="2:14" ht="18" customHeight="1">
      <c r="B328" s="13"/>
      <c r="C328" s="13"/>
      <c r="D328" s="2"/>
      <c r="E328" s="2"/>
      <c r="F328" s="2"/>
      <c r="G328" s="2"/>
      <c r="H328" s="3"/>
      <c r="I328" s="2"/>
      <c r="J328" s="2"/>
      <c r="K328" s="2"/>
      <c r="L328" s="2"/>
      <c r="M328" s="2"/>
      <c r="N328" s="2"/>
    </row>
    <row r="329" spans="2:14" ht="18" customHeight="1">
      <c r="B329" s="13"/>
      <c r="C329" s="13"/>
      <c r="D329" s="2"/>
      <c r="E329" s="2"/>
      <c r="F329" s="2"/>
      <c r="G329" s="2"/>
      <c r="H329" s="3"/>
      <c r="I329" s="2"/>
      <c r="J329" s="2"/>
      <c r="K329" s="2"/>
      <c r="L329" s="2"/>
      <c r="M329" s="2"/>
      <c r="N329" s="2"/>
    </row>
    <row r="330" spans="2:14" ht="18" customHeight="1">
      <c r="B330" s="13"/>
      <c r="C330" s="13"/>
      <c r="D330" s="2"/>
      <c r="E330" s="2"/>
      <c r="F330" s="2"/>
      <c r="G330" s="2"/>
      <c r="H330" s="3"/>
      <c r="I330" s="2"/>
      <c r="J330" s="2"/>
      <c r="K330" s="2"/>
      <c r="L330" s="2"/>
      <c r="M330" s="2"/>
      <c r="N330" s="2"/>
    </row>
    <row r="331" spans="2:14" ht="18" customHeight="1">
      <c r="B331" s="13"/>
      <c r="C331" s="13"/>
      <c r="D331" s="2"/>
      <c r="E331" s="2"/>
      <c r="F331" s="2"/>
      <c r="G331" s="2"/>
      <c r="H331" s="3"/>
      <c r="I331" s="2"/>
      <c r="J331" s="2"/>
      <c r="K331" s="2"/>
      <c r="L331" s="2"/>
      <c r="M331" s="2"/>
      <c r="N331" s="2"/>
    </row>
    <row r="332" spans="2:14" ht="18" customHeight="1">
      <c r="B332" s="13"/>
      <c r="C332" s="13"/>
      <c r="D332" s="2"/>
      <c r="E332" s="2"/>
      <c r="F332" s="2"/>
      <c r="G332" s="2"/>
      <c r="H332" s="3"/>
      <c r="I332" s="2"/>
      <c r="J332" s="2"/>
      <c r="K332" s="2"/>
      <c r="L332" s="2"/>
      <c r="M332" s="2"/>
      <c r="N332" s="2"/>
    </row>
    <row r="333" spans="2:14" ht="18" customHeight="1">
      <c r="B333" s="13"/>
      <c r="C333" s="13"/>
      <c r="D333" s="2"/>
      <c r="E333" s="2"/>
      <c r="F333" s="2"/>
      <c r="G333" s="2"/>
      <c r="H333" s="3"/>
      <c r="I333" s="2"/>
      <c r="J333" s="2"/>
      <c r="K333" s="2"/>
      <c r="L333" s="2"/>
      <c r="M333" s="2"/>
      <c r="N333" s="2"/>
    </row>
    <row r="334" spans="2:14" ht="18" customHeight="1">
      <c r="B334" s="13"/>
      <c r="C334" s="13"/>
      <c r="D334" s="2"/>
      <c r="E334" s="2"/>
      <c r="F334" s="2"/>
      <c r="G334" s="2"/>
      <c r="H334" s="3"/>
      <c r="I334" s="2"/>
      <c r="J334" s="2"/>
      <c r="K334" s="2"/>
      <c r="L334" s="2"/>
      <c r="M334" s="2"/>
      <c r="N334" s="2"/>
    </row>
    <row r="335" spans="2:14" ht="18" customHeight="1">
      <c r="B335" s="13"/>
      <c r="C335" s="13"/>
      <c r="D335" s="2"/>
      <c r="E335" s="2"/>
      <c r="F335" s="2"/>
      <c r="G335" s="2"/>
      <c r="H335" s="3"/>
      <c r="I335" s="2"/>
      <c r="J335" s="2"/>
      <c r="K335" s="2"/>
      <c r="L335" s="2"/>
      <c r="M335" s="2"/>
      <c r="N335" s="2"/>
    </row>
    <row r="336" spans="2:14" ht="18" customHeight="1">
      <c r="B336" s="13"/>
      <c r="C336" s="13"/>
      <c r="D336" s="2"/>
      <c r="E336" s="2"/>
      <c r="F336" s="2"/>
      <c r="G336" s="2"/>
      <c r="H336" s="3"/>
      <c r="I336" s="2"/>
      <c r="J336" s="2"/>
      <c r="K336" s="2"/>
      <c r="L336" s="2"/>
      <c r="M336" s="2"/>
      <c r="N336" s="2"/>
    </row>
    <row r="337" spans="2:14" ht="18" customHeight="1">
      <c r="B337" s="13"/>
      <c r="C337" s="13"/>
      <c r="D337" s="2"/>
      <c r="E337" s="2"/>
      <c r="F337" s="2"/>
      <c r="G337" s="2"/>
      <c r="H337" s="3"/>
      <c r="I337" s="2"/>
      <c r="J337" s="2"/>
      <c r="K337" s="2"/>
      <c r="L337" s="2"/>
      <c r="M337" s="2"/>
      <c r="N337" s="2"/>
    </row>
    <row r="338" spans="2:14" ht="18" customHeight="1">
      <c r="B338" s="13"/>
      <c r="C338" s="13"/>
      <c r="D338" s="2"/>
      <c r="E338" s="2"/>
      <c r="F338" s="2"/>
      <c r="G338" s="2"/>
      <c r="H338" s="3"/>
      <c r="I338" s="2"/>
      <c r="J338" s="2"/>
      <c r="K338" s="2"/>
      <c r="L338" s="2"/>
      <c r="M338" s="2"/>
      <c r="N338" s="2"/>
    </row>
    <row r="339" spans="2:14" ht="18" customHeight="1">
      <c r="B339" s="13"/>
      <c r="C339" s="13"/>
      <c r="D339" s="2"/>
      <c r="E339" s="2"/>
      <c r="F339" s="2"/>
      <c r="G339" s="2"/>
      <c r="H339" s="3"/>
      <c r="I339" s="2"/>
      <c r="J339" s="2"/>
      <c r="K339" s="2"/>
      <c r="L339" s="2"/>
      <c r="M339" s="2"/>
      <c r="N339" s="2"/>
    </row>
    <row r="340" spans="2:14" ht="18" customHeight="1">
      <c r="B340" s="13"/>
      <c r="C340" s="13"/>
      <c r="D340" s="2"/>
      <c r="E340" s="2"/>
      <c r="F340" s="2"/>
      <c r="G340" s="2"/>
      <c r="H340" s="3"/>
      <c r="I340" s="2"/>
      <c r="J340" s="2"/>
      <c r="K340" s="2"/>
      <c r="L340" s="2"/>
      <c r="M340" s="2"/>
      <c r="N340" s="2"/>
    </row>
    <row r="341" spans="2:14" ht="18" customHeight="1">
      <c r="B341" s="13"/>
      <c r="C341" s="13"/>
      <c r="D341" s="2"/>
      <c r="E341" s="2"/>
      <c r="F341" s="2"/>
      <c r="G341" s="2"/>
      <c r="H341" s="3"/>
      <c r="I341" s="2"/>
      <c r="J341" s="2"/>
      <c r="K341" s="2"/>
      <c r="L341" s="2"/>
      <c r="M341" s="2"/>
      <c r="N341" s="2"/>
    </row>
    <row r="342" spans="2:14" ht="18" customHeight="1">
      <c r="B342" s="13"/>
      <c r="C342" s="13"/>
      <c r="D342" s="2"/>
      <c r="E342" s="2"/>
      <c r="F342" s="2"/>
      <c r="G342" s="2"/>
      <c r="H342" s="3"/>
      <c r="I342" s="2"/>
      <c r="J342" s="2"/>
      <c r="K342" s="2"/>
      <c r="L342" s="2"/>
      <c r="M342" s="2"/>
      <c r="N342" s="2"/>
    </row>
    <row r="343" spans="2:14" ht="18" customHeight="1">
      <c r="B343" s="13"/>
      <c r="C343" s="13"/>
      <c r="D343" s="2"/>
      <c r="E343" s="2"/>
      <c r="F343" s="2"/>
      <c r="G343" s="2"/>
      <c r="H343" s="3"/>
      <c r="I343" s="2"/>
      <c r="J343" s="2"/>
      <c r="K343" s="2"/>
      <c r="L343" s="2"/>
      <c r="M343" s="2"/>
      <c r="N343" s="2"/>
    </row>
    <row r="344" spans="2:14" ht="18" customHeight="1">
      <c r="B344" s="13"/>
      <c r="C344" s="13"/>
      <c r="D344" s="2"/>
      <c r="E344" s="2"/>
      <c r="F344" s="2"/>
      <c r="G344" s="2"/>
      <c r="H344" s="3"/>
      <c r="I344" s="2"/>
      <c r="J344" s="2"/>
      <c r="K344" s="2"/>
      <c r="L344" s="2"/>
      <c r="M344" s="2"/>
      <c r="N344" s="2"/>
    </row>
    <row r="345" spans="2:14" ht="18" customHeight="1">
      <c r="B345" s="13"/>
      <c r="C345" s="13"/>
      <c r="D345" s="2"/>
      <c r="E345" s="2"/>
      <c r="F345" s="2"/>
      <c r="G345" s="2"/>
      <c r="H345" s="3"/>
      <c r="I345" s="2"/>
      <c r="J345" s="2"/>
      <c r="K345" s="2"/>
      <c r="L345" s="2"/>
      <c r="M345" s="2"/>
      <c r="N345" s="2"/>
    </row>
    <row r="346" spans="2:14" ht="18" customHeight="1">
      <c r="B346" s="13"/>
      <c r="C346" s="13"/>
      <c r="D346" s="2"/>
      <c r="E346" s="2"/>
      <c r="F346" s="2"/>
      <c r="G346" s="2"/>
      <c r="H346" s="3"/>
      <c r="I346" s="2"/>
      <c r="J346" s="2"/>
      <c r="K346" s="2"/>
      <c r="L346" s="2"/>
      <c r="M346" s="2"/>
      <c r="N346" s="2"/>
    </row>
    <row r="347" spans="2:14" ht="18" customHeight="1">
      <c r="B347" s="13"/>
      <c r="C347" s="13"/>
      <c r="D347" s="2"/>
      <c r="E347" s="2"/>
      <c r="F347" s="2"/>
      <c r="G347" s="2"/>
      <c r="H347" s="3"/>
      <c r="I347" s="2"/>
      <c r="J347" s="2"/>
      <c r="K347" s="2"/>
      <c r="L347" s="2"/>
      <c r="M347" s="2"/>
      <c r="N347" s="2"/>
    </row>
    <row r="348" spans="2:14" ht="18" customHeight="1">
      <c r="B348" s="13"/>
      <c r="C348" s="13"/>
      <c r="D348" s="2"/>
      <c r="E348" s="2"/>
      <c r="F348" s="2"/>
      <c r="G348" s="2"/>
      <c r="H348" s="3"/>
      <c r="I348" s="2"/>
      <c r="J348" s="2"/>
      <c r="K348" s="2"/>
      <c r="L348" s="2"/>
      <c r="M348" s="2"/>
      <c r="N348" s="2"/>
    </row>
    <row r="349" spans="2:14" ht="18" customHeight="1">
      <c r="B349" s="13"/>
      <c r="C349" s="13"/>
      <c r="D349" s="2"/>
      <c r="E349" s="2"/>
      <c r="F349" s="2"/>
      <c r="G349" s="2"/>
      <c r="H349" s="3"/>
      <c r="I349" s="2"/>
      <c r="J349" s="2"/>
      <c r="K349" s="2"/>
      <c r="L349" s="2"/>
      <c r="M349" s="2"/>
      <c r="N349" s="2"/>
    </row>
    <row r="350" spans="2:14" ht="18" customHeight="1">
      <c r="B350" s="13"/>
      <c r="C350" s="13"/>
      <c r="D350" s="2"/>
      <c r="E350" s="2"/>
      <c r="F350" s="2"/>
      <c r="G350" s="2"/>
      <c r="H350" s="3"/>
      <c r="I350" s="2"/>
      <c r="J350" s="2"/>
      <c r="K350" s="2"/>
      <c r="L350" s="2"/>
      <c r="M350" s="2"/>
      <c r="N350" s="2"/>
    </row>
    <row r="351" spans="2:14" ht="18" customHeight="1">
      <c r="B351" s="13"/>
      <c r="C351" s="13"/>
      <c r="D351" s="2"/>
      <c r="E351" s="2"/>
      <c r="F351" s="2"/>
      <c r="G351" s="2"/>
      <c r="H351" s="3"/>
      <c r="I351" s="2"/>
      <c r="J351" s="2"/>
      <c r="K351" s="2"/>
      <c r="L351" s="2"/>
      <c r="M351" s="2"/>
      <c r="N351" s="2"/>
    </row>
    <row r="352" spans="2:14" ht="18" customHeight="1">
      <c r="B352" s="13"/>
      <c r="C352" s="13"/>
      <c r="D352" s="2"/>
      <c r="E352" s="2"/>
      <c r="F352" s="2"/>
      <c r="G352" s="2"/>
      <c r="H352" s="3"/>
      <c r="I352" s="2"/>
      <c r="J352" s="2"/>
      <c r="K352" s="2"/>
      <c r="L352" s="2"/>
      <c r="M352" s="2"/>
      <c r="N352" s="2"/>
    </row>
    <row r="353" spans="2:14" ht="18" customHeight="1">
      <c r="B353" s="13"/>
      <c r="C353" s="13"/>
      <c r="D353" s="2"/>
      <c r="E353" s="2"/>
      <c r="F353" s="2"/>
      <c r="G353" s="2"/>
      <c r="H353" s="3"/>
      <c r="I353" s="2"/>
      <c r="J353" s="2"/>
      <c r="K353" s="2"/>
      <c r="L353" s="2"/>
      <c r="M353" s="2"/>
      <c r="N353" s="2"/>
    </row>
    <row r="354" spans="2:14" ht="18" customHeight="1">
      <c r="B354" s="13"/>
      <c r="C354" s="13"/>
      <c r="D354" s="2"/>
      <c r="E354" s="2"/>
      <c r="F354" s="2"/>
      <c r="G354" s="2"/>
      <c r="H354" s="3"/>
      <c r="I354" s="2"/>
      <c r="J354" s="2"/>
      <c r="K354" s="2"/>
      <c r="L354" s="2"/>
      <c r="M354" s="2"/>
      <c r="N354" s="2"/>
    </row>
    <row r="355" spans="2:14" ht="18" customHeight="1">
      <c r="B355" s="13"/>
      <c r="C355" s="13"/>
      <c r="D355" s="2"/>
      <c r="E355" s="2"/>
      <c r="F355" s="2"/>
      <c r="G355" s="2"/>
      <c r="H355" s="3"/>
      <c r="I355" s="2"/>
      <c r="J355" s="2"/>
      <c r="K355" s="2"/>
      <c r="L355" s="2"/>
      <c r="M355" s="2"/>
      <c r="N355" s="2"/>
    </row>
    <row r="356" spans="2:14" ht="18" customHeight="1">
      <c r="B356" s="13"/>
      <c r="C356" s="13"/>
      <c r="D356" s="2"/>
      <c r="E356" s="2"/>
      <c r="F356" s="2"/>
      <c r="G356" s="2"/>
      <c r="H356" s="3"/>
      <c r="I356" s="2"/>
      <c r="J356" s="2"/>
      <c r="K356" s="2"/>
      <c r="L356" s="2"/>
      <c r="M356" s="2"/>
      <c r="N356" s="2"/>
    </row>
    <row r="357" spans="2:14" ht="18" customHeight="1">
      <c r="B357" s="13"/>
      <c r="C357" s="13"/>
      <c r="D357" s="2"/>
      <c r="E357" s="2"/>
      <c r="F357" s="2"/>
      <c r="G357" s="2"/>
      <c r="H357" s="3"/>
      <c r="I357" s="2"/>
      <c r="J357" s="2"/>
      <c r="K357" s="2"/>
      <c r="L357" s="2"/>
      <c r="M357" s="2"/>
      <c r="N357" s="2"/>
    </row>
    <row r="358" spans="2:14" ht="18" customHeight="1">
      <c r="B358" s="13"/>
      <c r="C358" s="13"/>
      <c r="D358" s="2"/>
      <c r="E358" s="2"/>
      <c r="F358" s="2"/>
      <c r="G358" s="2"/>
      <c r="H358" s="3"/>
      <c r="I358" s="2"/>
      <c r="J358" s="2"/>
      <c r="K358" s="2"/>
      <c r="L358" s="2"/>
      <c r="M358" s="2"/>
      <c r="N358" s="2"/>
    </row>
    <row r="359" spans="2:14" ht="18" customHeight="1">
      <c r="B359" s="13"/>
      <c r="C359" s="13"/>
      <c r="D359" s="2"/>
      <c r="E359" s="2"/>
      <c r="F359" s="2"/>
      <c r="G359" s="2"/>
      <c r="H359" s="3"/>
      <c r="I359" s="2"/>
      <c r="J359" s="2"/>
      <c r="K359" s="2"/>
      <c r="L359" s="2"/>
      <c r="M359" s="2"/>
      <c r="N359" s="2"/>
    </row>
    <row r="360" spans="2:14" ht="18" customHeight="1">
      <c r="B360" s="13"/>
      <c r="C360" s="13"/>
      <c r="D360" s="2"/>
      <c r="E360" s="2"/>
      <c r="F360" s="2"/>
      <c r="G360" s="2"/>
      <c r="H360" s="3"/>
      <c r="I360" s="2"/>
      <c r="J360" s="2"/>
      <c r="K360" s="2"/>
      <c r="L360" s="2"/>
      <c r="M360" s="2"/>
      <c r="N360" s="2"/>
    </row>
    <row r="361" spans="2:14" ht="18" customHeight="1">
      <c r="B361" s="13"/>
      <c r="C361" s="13"/>
      <c r="D361" s="2"/>
      <c r="E361" s="2"/>
      <c r="F361" s="2"/>
      <c r="G361" s="2"/>
      <c r="H361" s="3"/>
      <c r="I361" s="2"/>
      <c r="J361" s="2"/>
      <c r="K361" s="2"/>
      <c r="L361" s="2"/>
      <c r="M361" s="2"/>
      <c r="N361" s="2"/>
    </row>
    <row r="362" spans="2:14" ht="18" customHeight="1">
      <c r="B362" s="13"/>
      <c r="C362" s="13"/>
      <c r="D362" s="2"/>
      <c r="E362" s="2"/>
      <c r="F362" s="2"/>
      <c r="G362" s="2"/>
      <c r="H362" s="3"/>
      <c r="I362" s="2"/>
      <c r="J362" s="2"/>
      <c r="K362" s="2"/>
      <c r="L362" s="2"/>
      <c r="M362" s="2"/>
      <c r="N362" s="2"/>
    </row>
    <row r="363" spans="2:14" ht="18" customHeight="1">
      <c r="B363" s="13"/>
      <c r="C363" s="13"/>
      <c r="D363" s="2"/>
      <c r="E363" s="2"/>
      <c r="F363" s="2"/>
      <c r="G363" s="2"/>
      <c r="H363" s="3"/>
      <c r="I363" s="2"/>
      <c r="J363" s="2"/>
      <c r="K363" s="2"/>
      <c r="L363" s="2"/>
      <c r="M363" s="2"/>
      <c r="N363" s="2"/>
    </row>
    <row r="364" spans="2:14" ht="18" customHeight="1">
      <c r="B364" s="13"/>
      <c r="C364" s="13"/>
      <c r="D364" s="2"/>
      <c r="E364" s="2"/>
      <c r="F364" s="2"/>
      <c r="G364" s="2"/>
      <c r="H364" s="3"/>
      <c r="I364" s="2"/>
      <c r="J364" s="2"/>
      <c r="K364" s="2"/>
      <c r="L364" s="2"/>
      <c r="M364" s="2"/>
      <c r="N364" s="2"/>
    </row>
    <row r="365" spans="2:14" ht="18" customHeight="1">
      <c r="B365" s="13"/>
      <c r="C365" s="13"/>
      <c r="D365" s="2"/>
      <c r="E365" s="2"/>
      <c r="F365" s="2"/>
      <c r="G365" s="2"/>
      <c r="H365" s="3"/>
      <c r="I365" s="2"/>
      <c r="J365" s="2"/>
      <c r="K365" s="2"/>
      <c r="L365" s="2"/>
      <c r="M365" s="2"/>
      <c r="N365" s="2"/>
    </row>
    <row r="366" spans="2:14" ht="18" customHeight="1">
      <c r="B366" s="13"/>
      <c r="C366" s="13"/>
      <c r="D366" s="2"/>
      <c r="E366" s="2"/>
      <c r="F366" s="2"/>
      <c r="G366" s="2"/>
      <c r="H366" s="3"/>
      <c r="I366" s="2"/>
      <c r="J366" s="2"/>
      <c r="K366" s="2"/>
      <c r="L366" s="2"/>
      <c r="M366" s="2"/>
      <c r="N366" s="2"/>
    </row>
    <row r="367" spans="2:14" ht="18" customHeight="1">
      <c r="B367" s="13"/>
      <c r="C367" s="13"/>
      <c r="D367" s="2"/>
      <c r="E367" s="2"/>
      <c r="F367" s="2"/>
      <c r="G367" s="2"/>
      <c r="H367" s="3"/>
      <c r="I367" s="2"/>
      <c r="J367" s="2"/>
      <c r="K367" s="2"/>
      <c r="L367" s="2"/>
      <c r="M367" s="2"/>
      <c r="N367" s="2"/>
    </row>
    <row r="368" spans="2:14" ht="18" customHeight="1">
      <c r="B368" s="13"/>
      <c r="C368" s="13"/>
      <c r="D368" s="2"/>
      <c r="E368" s="2"/>
      <c r="F368" s="2"/>
      <c r="G368" s="2"/>
      <c r="H368" s="3"/>
      <c r="I368" s="2"/>
      <c r="J368" s="2"/>
      <c r="K368" s="2"/>
      <c r="L368" s="2"/>
      <c r="M368" s="2"/>
      <c r="N368" s="2"/>
    </row>
    <row r="369" spans="2:14" ht="18" customHeight="1">
      <c r="B369" s="13"/>
      <c r="C369" s="13"/>
      <c r="D369" s="2"/>
      <c r="E369" s="2"/>
      <c r="F369" s="2"/>
      <c r="G369" s="2"/>
      <c r="H369" s="3"/>
      <c r="I369" s="2"/>
      <c r="J369" s="2"/>
      <c r="K369" s="2"/>
      <c r="L369" s="2"/>
      <c r="M369" s="2"/>
      <c r="N369" s="2"/>
    </row>
    <row r="370" spans="2:14" ht="18" customHeight="1">
      <c r="B370" s="13"/>
      <c r="C370" s="13"/>
      <c r="D370" s="2"/>
      <c r="E370" s="2"/>
      <c r="F370" s="2"/>
      <c r="G370" s="2"/>
      <c r="H370" s="3"/>
      <c r="I370" s="2"/>
      <c r="J370" s="2"/>
      <c r="K370" s="2"/>
      <c r="L370" s="2"/>
      <c r="M370" s="2"/>
      <c r="N370" s="2"/>
    </row>
    <row r="371" spans="2:14" ht="18" customHeight="1">
      <c r="B371" s="13"/>
      <c r="C371" s="13"/>
      <c r="D371" s="2"/>
      <c r="E371" s="2"/>
      <c r="F371" s="2"/>
      <c r="G371" s="2"/>
      <c r="H371" s="3"/>
      <c r="I371" s="2"/>
      <c r="J371" s="2"/>
      <c r="K371" s="2"/>
      <c r="L371" s="2"/>
      <c r="M371" s="2"/>
      <c r="N371" s="2"/>
    </row>
    <row r="372" spans="2:14" ht="18" customHeight="1">
      <c r="B372" s="13"/>
      <c r="C372" s="13"/>
      <c r="D372" s="2"/>
      <c r="E372" s="2"/>
      <c r="F372" s="2"/>
      <c r="G372" s="2"/>
      <c r="H372" s="3"/>
      <c r="I372" s="2"/>
      <c r="J372" s="2"/>
      <c r="K372" s="2"/>
      <c r="L372" s="2"/>
      <c r="M372" s="2"/>
      <c r="N372" s="2"/>
    </row>
    <row r="373" spans="2:14" ht="18" customHeight="1">
      <c r="B373" s="13"/>
      <c r="C373" s="13"/>
      <c r="D373" s="2"/>
      <c r="E373" s="2"/>
      <c r="F373" s="2"/>
      <c r="G373" s="2"/>
      <c r="H373" s="3"/>
      <c r="I373" s="2"/>
      <c r="J373" s="2"/>
      <c r="K373" s="2"/>
      <c r="L373" s="2"/>
      <c r="M373" s="2"/>
      <c r="N373" s="2"/>
    </row>
    <row r="374" spans="2:14" ht="18" customHeight="1">
      <c r="B374" s="13"/>
      <c r="C374" s="13"/>
      <c r="D374" s="2"/>
      <c r="E374" s="2"/>
      <c r="F374" s="2"/>
      <c r="G374" s="2"/>
      <c r="H374" s="3"/>
      <c r="I374" s="2"/>
      <c r="J374" s="2"/>
      <c r="K374" s="2"/>
      <c r="L374" s="2"/>
      <c r="M374" s="2"/>
      <c r="N374" s="2"/>
    </row>
    <row r="375" spans="2:14" ht="18" customHeight="1">
      <c r="B375" s="13"/>
      <c r="C375" s="13"/>
      <c r="D375" s="2"/>
      <c r="E375" s="2"/>
      <c r="F375" s="2"/>
      <c r="G375" s="2"/>
      <c r="H375" s="3"/>
      <c r="I375" s="2"/>
      <c r="J375" s="2"/>
      <c r="K375" s="2"/>
      <c r="L375" s="2"/>
      <c r="M375" s="2"/>
      <c r="N375" s="2"/>
    </row>
    <row r="376" spans="2:14" ht="18" customHeight="1">
      <c r="B376" s="13"/>
      <c r="C376" s="13"/>
      <c r="D376" s="2"/>
      <c r="E376" s="2"/>
      <c r="F376" s="2"/>
      <c r="G376" s="2"/>
      <c r="H376" s="3"/>
      <c r="I376" s="2"/>
      <c r="J376" s="2"/>
      <c r="K376" s="2"/>
      <c r="L376" s="2"/>
      <c r="M376" s="2"/>
      <c r="N376" s="2"/>
    </row>
    <row r="377" spans="2:14" ht="18" customHeight="1">
      <c r="B377" s="13"/>
      <c r="C377" s="13"/>
      <c r="D377" s="2"/>
      <c r="E377" s="2"/>
      <c r="F377" s="2"/>
      <c r="G377" s="2"/>
      <c r="H377" s="3"/>
      <c r="I377" s="2"/>
      <c r="J377" s="2"/>
      <c r="K377" s="2"/>
      <c r="L377" s="2"/>
      <c r="M377" s="2"/>
      <c r="N377" s="2"/>
    </row>
    <row r="378" spans="2:14" ht="18" customHeight="1">
      <c r="B378" s="13"/>
      <c r="C378" s="13"/>
      <c r="D378" s="2"/>
      <c r="E378" s="2"/>
      <c r="F378" s="2"/>
      <c r="G378" s="2"/>
      <c r="H378" s="3"/>
      <c r="I378" s="2"/>
      <c r="J378" s="2"/>
      <c r="K378" s="2"/>
      <c r="L378" s="2"/>
      <c r="M378" s="2"/>
      <c r="N378" s="2"/>
    </row>
    <row r="379" spans="2:14" ht="18" customHeight="1">
      <c r="B379" s="13"/>
      <c r="C379" s="13"/>
      <c r="D379" s="2"/>
      <c r="E379" s="2"/>
      <c r="F379" s="2"/>
      <c r="G379" s="2"/>
      <c r="H379" s="3"/>
      <c r="I379" s="2"/>
      <c r="J379" s="2"/>
      <c r="K379" s="2"/>
      <c r="L379" s="2"/>
      <c r="M379" s="2"/>
      <c r="N379" s="2"/>
    </row>
    <row r="380" spans="2:14" ht="18" customHeight="1">
      <c r="B380" s="13"/>
      <c r="C380" s="13"/>
      <c r="D380" s="2"/>
      <c r="E380" s="2"/>
      <c r="F380" s="2"/>
      <c r="G380" s="2"/>
      <c r="H380" s="3"/>
      <c r="I380" s="2"/>
      <c r="J380" s="2"/>
      <c r="K380" s="2"/>
      <c r="L380" s="2"/>
      <c r="M380" s="2"/>
      <c r="N380" s="2"/>
    </row>
    <row r="381" spans="2:14" ht="18" customHeight="1">
      <c r="B381" s="13"/>
      <c r="C381" s="13"/>
      <c r="D381" s="2"/>
      <c r="E381" s="2"/>
      <c r="F381" s="2"/>
      <c r="G381" s="2"/>
      <c r="H381" s="3"/>
      <c r="I381" s="2"/>
      <c r="J381" s="2"/>
      <c r="K381" s="2"/>
      <c r="L381" s="2"/>
      <c r="M381" s="2"/>
      <c r="N381" s="2"/>
    </row>
    <row r="382" spans="2:14" ht="18" customHeight="1">
      <c r="B382" s="13"/>
      <c r="C382" s="13"/>
      <c r="D382" s="2"/>
      <c r="E382" s="2"/>
      <c r="F382" s="2"/>
      <c r="G382" s="2"/>
      <c r="H382" s="3"/>
      <c r="I382" s="2"/>
      <c r="J382" s="2"/>
      <c r="K382" s="2"/>
      <c r="L382" s="2"/>
      <c r="M382" s="2"/>
      <c r="N382" s="2"/>
    </row>
    <row r="383" spans="2:14" ht="18" customHeight="1">
      <c r="B383" s="13"/>
      <c r="C383" s="13"/>
      <c r="D383" s="2"/>
      <c r="E383" s="2"/>
      <c r="F383" s="2"/>
      <c r="G383" s="2"/>
      <c r="H383" s="3"/>
      <c r="I383" s="2"/>
      <c r="J383" s="2"/>
      <c r="K383" s="2"/>
      <c r="L383" s="2"/>
      <c r="M383" s="2"/>
      <c r="N383" s="2"/>
    </row>
    <row r="384" spans="2:14" ht="18" customHeight="1">
      <c r="B384" s="13"/>
      <c r="C384" s="13"/>
      <c r="D384" s="2"/>
      <c r="E384" s="2"/>
      <c r="F384" s="2"/>
      <c r="G384" s="2"/>
      <c r="H384" s="3"/>
      <c r="I384" s="2"/>
      <c r="J384" s="2"/>
      <c r="K384" s="2"/>
      <c r="L384" s="2"/>
      <c r="M384" s="2"/>
      <c r="N384" s="2"/>
    </row>
    <row r="385" spans="2:14" ht="18" customHeight="1">
      <c r="B385" s="13"/>
      <c r="C385" s="13"/>
      <c r="D385" s="2"/>
      <c r="E385" s="2"/>
      <c r="F385" s="2"/>
      <c r="G385" s="2"/>
      <c r="H385" s="3"/>
      <c r="I385" s="2"/>
      <c r="J385" s="2"/>
      <c r="K385" s="2"/>
      <c r="L385" s="2"/>
      <c r="M385" s="2"/>
      <c r="N385" s="2"/>
    </row>
    <row r="386" spans="2:14" ht="18" customHeight="1">
      <c r="B386" s="13"/>
      <c r="C386" s="13"/>
      <c r="D386" s="2"/>
      <c r="E386" s="2"/>
      <c r="F386" s="2"/>
      <c r="G386" s="2"/>
      <c r="H386" s="3"/>
      <c r="I386" s="2"/>
      <c r="J386" s="2"/>
      <c r="K386" s="2"/>
      <c r="L386" s="2"/>
      <c r="M386" s="2"/>
      <c r="N386" s="2"/>
    </row>
    <row r="387" spans="2:14" ht="18" customHeight="1">
      <c r="B387" s="13"/>
      <c r="C387" s="13"/>
      <c r="D387" s="2"/>
      <c r="E387" s="2"/>
      <c r="F387" s="2"/>
      <c r="G387" s="2"/>
      <c r="H387" s="3"/>
      <c r="I387" s="2"/>
      <c r="J387" s="2"/>
      <c r="K387" s="2"/>
      <c r="L387" s="2"/>
      <c r="M387" s="2"/>
      <c r="N387" s="2"/>
    </row>
    <row r="388" spans="2:14" ht="18" customHeight="1">
      <c r="B388" s="13"/>
      <c r="C388" s="13"/>
      <c r="D388" s="2"/>
      <c r="E388" s="2"/>
      <c r="F388" s="2"/>
      <c r="G388" s="2"/>
      <c r="H388" s="3"/>
      <c r="I388" s="2"/>
      <c r="J388" s="2"/>
      <c r="K388" s="2"/>
      <c r="L388" s="2"/>
      <c r="M388" s="2"/>
      <c r="N388" s="2"/>
    </row>
    <row r="389" spans="2:14" ht="18" customHeight="1">
      <c r="B389" s="13"/>
      <c r="C389" s="13"/>
      <c r="D389" s="2"/>
      <c r="E389" s="2"/>
      <c r="F389" s="2"/>
      <c r="G389" s="2"/>
      <c r="H389" s="3"/>
      <c r="I389" s="2"/>
      <c r="J389" s="2"/>
      <c r="K389" s="2"/>
      <c r="L389" s="2"/>
      <c r="M389" s="2"/>
      <c r="N389" s="2"/>
    </row>
    <row r="390" spans="2:14" ht="18" customHeight="1">
      <c r="B390" s="13"/>
      <c r="C390" s="13"/>
      <c r="D390" s="2"/>
      <c r="E390" s="2"/>
      <c r="F390" s="2"/>
      <c r="G390" s="2"/>
      <c r="H390" s="3"/>
      <c r="I390" s="2"/>
      <c r="J390" s="2"/>
      <c r="K390" s="2"/>
      <c r="L390" s="2"/>
      <c r="M390" s="2"/>
      <c r="N390" s="2"/>
    </row>
    <row r="391" spans="2:14" ht="18" customHeight="1">
      <c r="B391" s="13"/>
      <c r="C391" s="13"/>
      <c r="D391" s="2"/>
      <c r="E391" s="2"/>
      <c r="F391" s="2"/>
      <c r="G391" s="2"/>
      <c r="H391" s="3"/>
      <c r="I391" s="2"/>
      <c r="J391" s="2"/>
      <c r="K391" s="2"/>
      <c r="L391" s="2"/>
      <c r="M391" s="2"/>
      <c r="N391" s="2"/>
    </row>
    <row r="392" spans="2:14" ht="18" customHeight="1">
      <c r="B392" s="13"/>
      <c r="C392" s="13"/>
      <c r="D392" s="2"/>
      <c r="E392" s="2"/>
      <c r="F392" s="2"/>
      <c r="G392" s="2"/>
      <c r="H392" s="3"/>
      <c r="I392" s="2"/>
      <c r="J392" s="2"/>
      <c r="K392" s="2"/>
      <c r="L392" s="2"/>
      <c r="M392" s="2"/>
      <c r="N392" s="2"/>
    </row>
    <row r="393" spans="2:14" ht="18" customHeight="1">
      <c r="B393" s="13"/>
      <c r="C393" s="13"/>
      <c r="D393" s="2"/>
      <c r="E393" s="2"/>
      <c r="F393" s="2"/>
      <c r="G393" s="2"/>
      <c r="H393" s="3"/>
      <c r="I393" s="2"/>
      <c r="J393" s="2"/>
      <c r="K393" s="2"/>
      <c r="L393" s="2"/>
      <c r="M393" s="2"/>
      <c r="N393" s="2"/>
    </row>
    <row r="394" spans="2:14" ht="18" customHeight="1">
      <c r="B394" s="13"/>
      <c r="C394" s="13"/>
      <c r="D394" s="2"/>
      <c r="E394" s="2"/>
      <c r="F394" s="2"/>
      <c r="G394" s="2"/>
      <c r="H394" s="3"/>
      <c r="I394" s="2"/>
      <c r="J394" s="2"/>
      <c r="K394" s="2"/>
      <c r="L394" s="2"/>
      <c r="M394" s="2"/>
      <c r="N394" s="2"/>
    </row>
    <row r="395" spans="2:14" ht="18" customHeight="1">
      <c r="B395" s="13"/>
      <c r="C395" s="13"/>
      <c r="D395" s="2"/>
      <c r="E395" s="2"/>
      <c r="F395" s="2"/>
      <c r="G395" s="2"/>
      <c r="H395" s="3"/>
      <c r="I395" s="2"/>
      <c r="J395" s="2"/>
      <c r="K395" s="2"/>
      <c r="L395" s="2"/>
      <c r="M395" s="2"/>
      <c r="N395" s="2"/>
    </row>
    <row r="396" spans="2:14" ht="18" customHeight="1">
      <c r="B396" s="13"/>
      <c r="C396" s="13"/>
      <c r="D396" s="2"/>
      <c r="E396" s="2"/>
      <c r="F396" s="2"/>
      <c r="G396" s="2"/>
      <c r="H396" s="3"/>
      <c r="I396" s="2"/>
      <c r="J396" s="2"/>
      <c r="K396" s="2"/>
      <c r="L396" s="2"/>
      <c r="M396" s="2"/>
      <c r="N396" s="2"/>
    </row>
    <row r="397" spans="2:14" ht="18" customHeight="1">
      <c r="B397" s="13"/>
      <c r="C397" s="13"/>
      <c r="D397" s="2"/>
      <c r="E397" s="2"/>
      <c r="F397" s="2"/>
      <c r="G397" s="2"/>
      <c r="H397" s="3"/>
      <c r="I397" s="2"/>
      <c r="J397" s="2"/>
      <c r="K397" s="2"/>
      <c r="L397" s="2"/>
      <c r="M397" s="2"/>
      <c r="N397" s="2"/>
    </row>
    <row r="398" spans="2:14" ht="18" customHeight="1">
      <c r="B398" s="13"/>
      <c r="C398" s="13"/>
      <c r="D398" s="2"/>
      <c r="E398" s="2"/>
      <c r="F398" s="2"/>
      <c r="G398" s="2"/>
      <c r="H398" s="3"/>
      <c r="I398" s="2"/>
      <c r="J398" s="2"/>
      <c r="K398" s="2"/>
      <c r="L398" s="2"/>
      <c r="M398" s="2"/>
      <c r="N398" s="2"/>
    </row>
    <row r="399" spans="2:14" ht="18" customHeight="1">
      <c r="B399" s="13"/>
      <c r="C399" s="13"/>
      <c r="D399" s="2"/>
      <c r="E399" s="2"/>
      <c r="F399" s="2"/>
      <c r="G399" s="2"/>
      <c r="H399" s="3"/>
      <c r="I399" s="2"/>
      <c r="J399" s="2"/>
      <c r="K399" s="2"/>
      <c r="L399" s="2"/>
      <c r="M399" s="2"/>
      <c r="N399" s="2"/>
    </row>
    <row r="400" spans="2:14" ht="18" customHeight="1">
      <c r="B400" s="13"/>
      <c r="C400" s="13"/>
      <c r="D400" s="2"/>
      <c r="E400" s="2"/>
      <c r="F400" s="2"/>
      <c r="G400" s="2"/>
      <c r="H400" s="3"/>
      <c r="I400" s="2"/>
      <c r="J400" s="2"/>
      <c r="K400" s="2"/>
      <c r="L400" s="2"/>
      <c r="M400" s="2"/>
      <c r="N400" s="2"/>
    </row>
    <row r="401" spans="2:14" ht="18" customHeight="1">
      <c r="B401" s="13"/>
      <c r="C401" s="13"/>
      <c r="D401" s="2"/>
      <c r="E401" s="2"/>
      <c r="F401" s="2"/>
      <c r="G401" s="2"/>
      <c r="H401" s="3"/>
      <c r="I401" s="2"/>
      <c r="J401" s="2"/>
      <c r="K401" s="2"/>
      <c r="L401" s="2"/>
      <c r="M401" s="2"/>
      <c r="N401" s="2"/>
    </row>
    <row r="402" spans="2:14" ht="18" customHeight="1">
      <c r="B402" s="13"/>
      <c r="C402" s="13"/>
      <c r="D402" s="2"/>
      <c r="E402" s="2"/>
      <c r="F402" s="2"/>
      <c r="G402" s="2"/>
      <c r="H402" s="3"/>
      <c r="I402" s="2"/>
      <c r="J402" s="2"/>
      <c r="K402" s="2"/>
      <c r="L402" s="2"/>
      <c r="M402" s="2"/>
      <c r="N402" s="2"/>
    </row>
    <row r="403" spans="2:14" ht="18" customHeight="1">
      <c r="B403" s="13"/>
      <c r="C403" s="13"/>
      <c r="D403" s="2"/>
      <c r="E403" s="2"/>
      <c r="F403" s="2"/>
      <c r="G403" s="2"/>
      <c r="H403" s="3"/>
      <c r="I403" s="2"/>
      <c r="J403" s="2"/>
      <c r="K403" s="2"/>
      <c r="L403" s="2"/>
      <c r="M403" s="2"/>
      <c r="N403" s="2"/>
    </row>
    <row r="404" spans="2:14" ht="18" customHeight="1">
      <c r="B404" s="13"/>
      <c r="C404" s="13"/>
    </row>
    <row r="405" spans="2:14" ht="18" customHeight="1">
      <c r="B405" s="13"/>
      <c r="C405" s="13"/>
    </row>
    <row r="406" spans="2:14" ht="18" customHeight="1">
      <c r="B406" s="13"/>
      <c r="C406" s="13"/>
    </row>
    <row r="407" spans="2:14" ht="18" customHeight="1">
      <c r="B407" s="13"/>
      <c r="C407" s="13"/>
    </row>
    <row r="408" spans="2:14" ht="18" customHeight="1">
      <c r="B408" s="13"/>
      <c r="C408" s="13"/>
    </row>
    <row r="409" spans="2:14" ht="18" customHeight="1">
      <c r="B409" s="13"/>
      <c r="C409" s="13"/>
    </row>
  </sheetData>
  <mergeCells count="203">
    <mergeCell ref="A34:A35"/>
    <mergeCell ref="A36:A37"/>
    <mergeCell ref="A38:A39"/>
    <mergeCell ref="A40:A41"/>
    <mergeCell ref="A42:A43"/>
    <mergeCell ref="A44:A45"/>
    <mergeCell ref="D36:D37"/>
    <mergeCell ref="M40:M41"/>
    <mergeCell ref="N40:N41"/>
    <mergeCell ref="J42:J43"/>
    <mergeCell ref="K42:K43"/>
    <mergeCell ref="L42:L43"/>
    <mergeCell ref="M42:M43"/>
    <mergeCell ref="N42:N43"/>
    <mergeCell ref="J44:J45"/>
    <mergeCell ref="K44:K45"/>
    <mergeCell ref="L44:L45"/>
    <mergeCell ref="M44:M45"/>
    <mergeCell ref="N44:N45"/>
    <mergeCell ref="B44:B45"/>
    <mergeCell ref="C44:C45"/>
    <mergeCell ref="D44:D45"/>
    <mergeCell ref="H44:H45"/>
    <mergeCell ref="K34:K35"/>
    <mergeCell ref="B42:B43"/>
    <mergeCell ref="C42:C43"/>
    <mergeCell ref="D42:D43"/>
    <mergeCell ref="H42:H43"/>
    <mergeCell ref="L34:L35"/>
    <mergeCell ref="M34:M35"/>
    <mergeCell ref="N34:N35"/>
    <mergeCell ref="K36:K37"/>
    <mergeCell ref="L36:L37"/>
    <mergeCell ref="M36:M37"/>
    <mergeCell ref="N36:N37"/>
    <mergeCell ref="K38:K39"/>
    <mergeCell ref="L38:L39"/>
    <mergeCell ref="M38:M39"/>
    <mergeCell ref="N38:N39"/>
    <mergeCell ref="B36:B37"/>
    <mergeCell ref="C36:C37"/>
    <mergeCell ref="H36:H37"/>
    <mergeCell ref="B38:B39"/>
    <mergeCell ref="C38:C39"/>
    <mergeCell ref="H38:H39"/>
    <mergeCell ref="J40:J41"/>
    <mergeCell ref="K40:K41"/>
    <mergeCell ref="L40:L41"/>
    <mergeCell ref="B40:B41"/>
    <mergeCell ref="C40:C41"/>
    <mergeCell ref="D40:D41"/>
    <mergeCell ref="H40:H41"/>
    <mergeCell ref="H26:H27"/>
    <mergeCell ref="L24:L25"/>
    <mergeCell ref="M24:M25"/>
    <mergeCell ref="M28:M29"/>
    <mergeCell ref="N28:N29"/>
    <mergeCell ref="B34:B35"/>
    <mergeCell ref="C34:C35"/>
    <mergeCell ref="D34:D35"/>
    <mergeCell ref="H34:H35"/>
    <mergeCell ref="C6:C7"/>
    <mergeCell ref="H6:H7"/>
    <mergeCell ref="J6:J7"/>
    <mergeCell ref="A15:A16"/>
    <mergeCell ref="D15:D16"/>
    <mergeCell ref="H15:H16"/>
    <mergeCell ref="C11:C12"/>
    <mergeCell ref="D11:D12"/>
    <mergeCell ref="H11:H12"/>
    <mergeCell ref="A19:A20"/>
    <mergeCell ref="J11:J12"/>
    <mergeCell ref="M11:M12"/>
    <mergeCell ref="J13:J14"/>
    <mergeCell ref="L22:L23"/>
    <mergeCell ref="M22:M23"/>
    <mergeCell ref="M19:M20"/>
    <mergeCell ref="N8:N9"/>
    <mergeCell ref="A13:A14"/>
    <mergeCell ref="H17:H18"/>
    <mergeCell ref="D17:D18"/>
    <mergeCell ref="H19:H20"/>
    <mergeCell ref="A17:A18"/>
    <mergeCell ref="A11:A12"/>
    <mergeCell ref="B17:B18"/>
    <mergeCell ref="B11:B12"/>
    <mergeCell ref="B15:B16"/>
    <mergeCell ref="C15:C16"/>
    <mergeCell ref="B21:N21"/>
    <mergeCell ref="B19:B20"/>
    <mergeCell ref="C19:C20"/>
    <mergeCell ref="J19:J20"/>
    <mergeCell ref="K19:K20"/>
    <mergeCell ref="L19:L20"/>
    <mergeCell ref="J15:J16"/>
    <mergeCell ref="K15:K16"/>
    <mergeCell ref="L15:L16"/>
    <mergeCell ref="M15:M16"/>
    <mergeCell ref="K4:K5"/>
    <mergeCell ref="L11:L12"/>
    <mergeCell ref="J17:J18"/>
    <mergeCell ref="A8:A9"/>
    <mergeCell ref="B8:B9"/>
    <mergeCell ref="C8:C9"/>
    <mergeCell ref="H8:H9"/>
    <mergeCell ref="D8:D9"/>
    <mergeCell ref="J8:J9"/>
    <mergeCell ref="C17:C18"/>
    <mergeCell ref="B10:N10"/>
    <mergeCell ref="N17:N18"/>
    <mergeCell ref="N15:N16"/>
    <mergeCell ref="D6:D7"/>
    <mergeCell ref="D4:D5"/>
    <mergeCell ref="A4:A5"/>
    <mergeCell ref="H4:H5"/>
    <mergeCell ref="J4:J5"/>
    <mergeCell ref="A6:A7"/>
    <mergeCell ref="B6:B7"/>
    <mergeCell ref="B46:N46"/>
    <mergeCell ref="N26:N27"/>
    <mergeCell ref="M26:M27"/>
    <mergeCell ref="L26:L27"/>
    <mergeCell ref="K26:K27"/>
    <mergeCell ref="J26:J27"/>
    <mergeCell ref="N22:N23"/>
    <mergeCell ref="N24:N25"/>
    <mergeCell ref="L17:L18"/>
    <mergeCell ref="M17:M18"/>
    <mergeCell ref="N32:N33"/>
    <mergeCell ref="J38:J39"/>
    <mergeCell ref="K17:K18"/>
    <mergeCell ref="B22:B23"/>
    <mergeCell ref="C22:C23"/>
    <mergeCell ref="N19:N20"/>
    <mergeCell ref="C24:C25"/>
    <mergeCell ref="D24:D25"/>
    <mergeCell ref="H24:H25"/>
    <mergeCell ref="J36:J37"/>
    <mergeCell ref="J34:J35"/>
    <mergeCell ref="C26:C27"/>
    <mergeCell ref="B26:B27"/>
    <mergeCell ref="D26:D27"/>
    <mergeCell ref="K6:K7"/>
    <mergeCell ref="B1:N2"/>
    <mergeCell ref="F3:G3"/>
    <mergeCell ref="N4:N5"/>
    <mergeCell ref="N6:N7"/>
    <mergeCell ref="N11:N12"/>
    <mergeCell ref="N13:N14"/>
    <mergeCell ref="B4:B5"/>
    <mergeCell ref="C4:C5"/>
    <mergeCell ref="B13:B14"/>
    <mergeCell ref="C13:C14"/>
    <mergeCell ref="D13:D14"/>
    <mergeCell ref="H13:H14"/>
    <mergeCell ref="L6:L7"/>
    <mergeCell ref="M6:M7"/>
    <mergeCell ref="L8:L9"/>
    <mergeCell ref="M8:M9"/>
    <mergeCell ref="M4:M5"/>
    <mergeCell ref="K8:K9"/>
    <mergeCell ref="L4:L5"/>
    <mergeCell ref="K11:K12"/>
    <mergeCell ref="K13:K14"/>
    <mergeCell ref="L13:L14"/>
    <mergeCell ref="M13:M14"/>
    <mergeCell ref="M30:M31"/>
    <mergeCell ref="N30:N31"/>
    <mergeCell ref="M32:M33"/>
    <mergeCell ref="A30:A31"/>
    <mergeCell ref="B30:B31"/>
    <mergeCell ref="C30:C31"/>
    <mergeCell ref="D30:D31"/>
    <mergeCell ref="J30:J31"/>
    <mergeCell ref="A28:A29"/>
    <mergeCell ref="H28:H29"/>
    <mergeCell ref="B28:B29"/>
    <mergeCell ref="C28:C29"/>
    <mergeCell ref="D28:D29"/>
    <mergeCell ref="A26:A27"/>
    <mergeCell ref="H30:H31"/>
    <mergeCell ref="H32:H33"/>
    <mergeCell ref="K30:K31"/>
    <mergeCell ref="L30:L31"/>
    <mergeCell ref="D22:D23"/>
    <mergeCell ref="H22:H23"/>
    <mergeCell ref="J28:J29"/>
    <mergeCell ref="K28:K29"/>
    <mergeCell ref="L28:L29"/>
    <mergeCell ref="A24:A25"/>
    <mergeCell ref="B24:B25"/>
    <mergeCell ref="A32:A33"/>
    <mergeCell ref="B32:B33"/>
    <mergeCell ref="C32:C33"/>
    <mergeCell ref="D32:D33"/>
    <mergeCell ref="J32:J33"/>
    <mergeCell ref="K32:K33"/>
    <mergeCell ref="L32:L33"/>
    <mergeCell ref="A22:A23"/>
    <mergeCell ref="J24:J25"/>
    <mergeCell ref="K24:K25"/>
    <mergeCell ref="J22:J23"/>
    <mergeCell ref="K22:K23"/>
  </mergeCells>
  <phoneticPr fontId="3" type="noConversion"/>
  <printOptions horizontalCentered="1"/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10月菜單</vt:lpstr>
    </vt:vector>
  </TitlesOfParts>
  <Company>台灣微軟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微軟用戶</dc:creator>
  <cp:lastModifiedBy>USER</cp:lastModifiedBy>
  <cp:lastPrinted>2019-09-24T03:11:30Z</cp:lastPrinted>
  <dcterms:created xsi:type="dcterms:W3CDTF">2016-04-25T07:06:07Z</dcterms:created>
  <dcterms:modified xsi:type="dcterms:W3CDTF">2019-10-02T03:27:42Z</dcterms:modified>
</cp:coreProperties>
</file>